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glavatskih\Desktop\"/>
    </mc:Choice>
  </mc:AlternateContent>
  <bookViews>
    <workbookView xWindow="480" yWindow="75" windowWidth="11385" windowHeight="12105" tabRatio="601"/>
  </bookViews>
  <sheets>
    <sheet name="№ 2-аудит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Area" localSheetId="0">'№ 2-аудит'!$A$1:$V$116</definedName>
  </definedNames>
  <calcPr calcId="152511"/>
</workbook>
</file>

<file path=xl/sharedStrings.xml><?xml version="1.0" encoding="utf-8"?>
<sst xmlns="http://schemas.openxmlformats.org/spreadsheetml/2006/main" count="213" uniqueCount="202">
  <si>
    <t>ФЕДЕРАЛЬНОЕ ГОСУДАРСТВЕННОЕ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</si>
  <si>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</si>
  <si>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</si>
  <si>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</si>
  <si>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</si>
  <si>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 xml:space="preserve">"Сведения об аудиторской деятельности" форма №2-аудит </t>
  </si>
  <si>
    <t>1 марта после
            отчетного периода</t>
  </si>
  <si>
    <t>Приказ Росстата Об утверждении формы от 23.11.2012 № 615
            О внесении изменений (при наличии)</t>
  </si>
  <si>
    <t>от ______________ № _______</t>
  </si>
  <si>
    <t>Годовая</t>
  </si>
  <si>
    <t>Наименование отчитывающейся организации</t>
  </si>
  <si>
    <t xml:space="preserve">Почтовый адрес </t>
  </si>
  <si>
    <t>Линия отрыва (для отчетности, предоставляемой индивидуальным предпринимателем)</t>
  </si>
  <si>
    <t>Код формы
            по ОКУД</t>
  </si>
  <si>
    <t>Код</t>
  </si>
  <si>
    <t>отчитывающейся организации
            по ОКПО</t>
  </si>
  <si>
    <t>Раздел 1. Численность персонала</t>
  </si>
  <si>
    <t>Код по ОКЕИ: человек – 792</t>
  </si>
  <si>
    <t>Наименование показателя</t>
  </si>
  <si>
    <t>№ строки</t>
  </si>
  <si>
    <t>По состоянию на 31 декабря
            отчетного года</t>
  </si>
  <si>
    <t>В среднем за отчетный год</t>
  </si>
  <si>
    <t>Численность (списочная и несписочная) работников – всего</t>
  </si>
  <si>
    <t>01</t>
  </si>
  <si>
    <t>02</t>
  </si>
  <si>
    <t>03</t>
  </si>
  <si>
    <t>Раздел 2. Объем оказанных услуг</t>
  </si>
  <si>
    <t xml:space="preserve"> Код по ОКЕИ: тысяча рублей – 384</t>
  </si>
  <si>
    <t>За отчетный год</t>
  </si>
  <si>
    <t>За предыдущий год</t>
  </si>
  <si>
    <t xml:space="preserve">Объем услуг (без НДС и аналогичных обязательных платежей) – всего
(сумма строк 05-09) </t>
  </si>
  <si>
    <t>04</t>
  </si>
  <si>
    <t>05</t>
  </si>
  <si>
    <t>06</t>
  </si>
  <si>
    <t>07</t>
  </si>
  <si>
    <t>08</t>
  </si>
  <si>
    <t>09</t>
  </si>
  <si>
    <t>10</t>
  </si>
  <si>
    <t>Раздел 3. Характеристика организаций, в которых проведен аудит</t>
  </si>
  <si>
    <t xml:space="preserve"> Код по ОКЕИ: единица – 642</t>
  </si>
  <si>
    <t>Количество организаций, в которых проведен аудит – всего (сумма строк 12-16)</t>
  </si>
  <si>
    <t xml:space="preserve">      в том числе количество организаций, выручка (нетто) которых от продажи товаров, продукции, работ, услуг
      (за минусом НДС, акцизов и аналогичных обязательных платежей) составляет:
   менее    400 млн. руб</t>
  </si>
  <si>
    <t xml:space="preserve">   от 400   до 1000 млн. руб</t>
  </si>
  <si>
    <t xml:space="preserve">   от 1000 до 2000 млн. руб</t>
  </si>
  <si>
    <t xml:space="preserve">   от 2000 до 4000 млн. руб</t>
  </si>
  <si>
    <t xml:space="preserve">   Более   4000 млн. руб.</t>
  </si>
  <si>
    <t xml:space="preserve">   производство, передача и распределение электроэнергии</t>
  </si>
  <si>
    <t xml:space="preserve">   строительство</t>
  </si>
  <si>
    <t xml:space="preserve">   транспорт и связь</t>
  </si>
  <si>
    <t xml:space="preserve">   оптовая и розничная торговля</t>
  </si>
  <si>
    <t>Из строки 11 – количество кредитных организаций</t>
  </si>
  <si>
    <t>Из строки 11 – количество страховых организаций и обществ взаимного страхования</t>
  </si>
  <si>
    <t>Из строки 11 – количество организаций, являющихся негосударственными пенсионными фондами</t>
  </si>
  <si>
    <t>Из строки 11 – количество организаций, в которых проведен аудит отчетности по МСФО или иным признанным
            системам</t>
  </si>
  <si>
    <t>Раздел 4. Выданные аудиторские заключения</t>
  </si>
  <si>
    <t>Код по ОКЕИ: единица – 642</t>
  </si>
  <si>
    <t>в том числе</t>
  </si>
  <si>
    <t>из графы 3</t>
  </si>
  <si>
    <t>с выражением безоговорочно-положительного мнения</t>
  </si>
  <si>
    <t>с выражением мнения с оговоркой</t>
  </si>
  <si>
    <t>с выражением отрицательного мнения</t>
  </si>
  <si>
    <t>с отказом от выражения мнения</t>
  </si>
  <si>
    <t>с выражением сомнения относительно непрерывности деятельности</t>
  </si>
  <si>
    <t>с указанием на значительную неопределенность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</si>
  <si>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инициативный аудит</t>
    </r>
    <r>
      <rPr>
        <sz val="10"/>
        <rFont val="Times New Roman"/>
        <family val="1"/>
        <charset val="204"/>
      </rPr>
      <t xml:space="preserve">) – всего </t>
    </r>
  </si>
  <si>
    <t>Раздел 5. Участие в сетях аудиторских организаций</t>
  </si>
  <si>
    <t>(по состоянию на 31 декабря отчетного года)</t>
  </si>
  <si>
    <t>Наименование головной аудиторской организации российской сети</t>
  </si>
  <si>
    <t>ОГРН</t>
  </si>
  <si>
    <t>ОРНЗ</t>
  </si>
  <si>
    <t>36</t>
  </si>
  <si>
    <t>(должность)</t>
  </si>
  <si>
    <t>(Ф.И.О.)</t>
  </si>
  <si>
    <t>(подпись)</t>
  </si>
  <si>
    <t>(номер контактного телефона)</t>
  </si>
  <si>
    <t>(дата составления
            документа)</t>
  </si>
  <si>
    <t>Общество с ограниченной ответственностью "Аудиторская компания "Бизнес Навигатор"</t>
  </si>
  <si>
    <t>127006, г. Москва, ул. Садовая-Триумфальная, д. 16, стр. 3, помещение 1, ком. 1</t>
  </si>
  <si>
    <t> </t>
  </si>
  <si>
    <t>20592020</t>
  </si>
  <si>
    <t>5137746086902</t>
  </si>
  <si>
    <t>11405000024</t>
  </si>
  <si>
    <t>6</t>
  </si>
  <si>
    <t>6</t>
  </si>
  <si>
    <t>6</t>
  </si>
  <si>
    <t>6</t>
  </si>
  <si>
    <t>5</t>
  </si>
  <si>
    <t>3069</t>
  </si>
  <si>
    <t> </t>
  </si>
  <si>
    <t> </t>
  </si>
  <si>
    <t>1680</t>
  </si>
  <si>
    <t>1389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</si>
  <si>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</si>
  <si>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</si>
  <si>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</si>
  <si>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</si>
  <si>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</si>
  <si>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</si>
  <si>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</si>
  <si>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</si>
  <si>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</si>
  <si>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12</t>
  </si>
  <si>
    <t>12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</si>
  <si>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</si>
  <si>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</si>
  <si>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</si>
  <si>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</si>
  <si>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</si>
  <si>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</si>
  <si>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</si>
  <si>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</si>
  <si>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</si>
  <si>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</si>
  <si>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</si>
  <si>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</si>
  <si>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12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</si>
  <si>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</si>
  <si>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</si>
  <si>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</si>
  <si>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</si>
  <si>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</si>
  <si>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</si>
  <si>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</si>
  <si>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</si>
  <si>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</si>
  <si>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</si>
  <si>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</si>
  <si>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</si>
  <si>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</si>
  <si>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</si>
  <si>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</si>
  <si>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</si>
  <si>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</si>
  <si>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</si>
  <si>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12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</si>
  <si>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</si>
  <si>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</si>
  <si>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</si>
  <si>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</si>
  <si>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</si>
  <si>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</si>
  <si>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</si>
  <si>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</si>
  <si>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</si>
  <si>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</si>
  <si>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</si>
  <si>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</si>
  <si>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</si>
  <si>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</si>
  <si>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</si>
  <si>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</si>
  <si>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</si>
  <si>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</si>
  <si>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 </t>
  </si>
  <si>
    <t>Управляющий</t>
  </si>
  <si>
    <t>8-916-327-18-10</t>
  </si>
  <si>
    <t>28.02.2015</t>
  </si>
  <si>
    <t>Новокщенов Михаил Анатольевич</t>
  </si>
  <si>
    <t>СВЕДЕНИЯ ОБ АУДИТОРСКОЙ ДЕЯТЕЛЬНОСТИ
            за 2014 г.</t>
  </si>
  <si>
    <r>
      <t>Количество выданных аудиторских заключений (</t>
    </r>
    <r>
      <rPr>
        <b/>
        <sz val="10"/>
        <rFont val="Times New Roman"/>
        <family val="1"/>
        <charset val="204"/>
      </rPr>
      <t>обязательный аудит)</t>
    </r>
    <r>
      <rPr>
        <sz val="10"/>
        <rFont val="Times New Roman"/>
        <family val="1"/>
        <charset val="204"/>
      </rPr>
      <t xml:space="preserve"> – всего (сумма строк 27-33)</t>
    </r>
  </si>
  <si>
    <t xml:space="preserve">Из строки 27 –  организациям, ценные бумаги которых допущены к обращению на организованных торгах </t>
  </si>
  <si>
    <t>Из строки 27 –  организациям, в уставных (складочных) капиталах которых доля государственной собственности составляет не менее 25%– всего (сумма строк 30-31)</t>
  </si>
  <si>
    <t>в том числе организациям, где государственной собствен-ностью является:
      федеральная собственность</t>
  </si>
  <si>
    <t>Из строки 27 –  организациям, финансовые показатели которых выше минимальных значений</t>
  </si>
  <si>
    <t xml:space="preserve">      собственность субъекта
      Российской Федерации</t>
  </si>
  <si>
    <t>ВСЕГО
(сумма граф 4-7)</t>
  </si>
  <si>
    <t>Из строки 11 – количество организаций, основными видами экономической деятельности которых являются:
   добыча полезных ископаемых</t>
  </si>
  <si>
    <t>X</t>
  </si>
  <si>
    <t> </t>
  </si>
  <si>
    <t>1</t>
  </si>
  <si>
    <t>Из строки 11 – количество организаций, имеющих организационно-правовую форму открытого акционерного общества
            общества</t>
  </si>
  <si>
    <t> </t>
  </si>
  <si>
    <t>Нет</t>
  </si>
  <si>
    <t> </t>
  </si>
  <si>
    <t>Нет</t>
  </si>
  <si>
    <t>12</t>
  </si>
  <si>
    <t>0</t>
  </si>
  <si>
    <t>0</t>
  </si>
  <si>
    <t>0</t>
  </si>
  <si>
    <t>0</t>
  </si>
  <si>
    <t>0</t>
  </si>
  <si>
    <t>0</t>
  </si>
  <si>
    <t>0</t>
  </si>
  <si>
    <t>0</t>
  </si>
  <si>
    <t>0</t>
  </si>
  <si>
    <t>0</t>
  </si>
  <si>
    <t>12</t>
  </si>
  <si>
    <t>0</t>
  </si>
  <si>
    <t>Участие в международной сети аудиторских организаций</t>
  </si>
  <si>
    <t>Участие в российской сети (группе) аудиторских организаций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</si>
  <si>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 или от имени граждани-на, осуществляющего предпринимательскую деятельность без образования юридического лица) </t>
  </si>
  <si>
    <t xml:space="preserve">   из них аудиторов</t>
  </si>
  <si>
    <t xml:space="preserve">      из них аудиторов, работающих по совместительству</t>
  </si>
  <si>
    <t xml:space="preserve">   аудит страховых организаций и обществ взаимного страхования</t>
  </si>
  <si>
    <t xml:space="preserve">   другой аудит (общий и биржевой)</t>
  </si>
  <si>
    <t xml:space="preserve">      в том числе:
   аудит кредитных организаций</t>
  </si>
  <si>
    <t xml:space="preserve">   сопуствующие аудиту услуги</t>
  </si>
  <si>
    <t xml:space="preserve">   прочие связанные с аудиторской деятельностью услуги</t>
  </si>
  <si>
    <t xml:space="preserve">      из них организациям, в которых проведен аудит</t>
  </si>
  <si>
    <t xml:space="preserve">юридические лица, граждане, осуществляющие предпринимательскую деятельность без образования юридического лица (индивидуальные предприниматели), имеющие право заниматься аудиторской деятельностью - Минфину России 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</si>
  <si>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нарушениях от 30.12.2001 № 195-ФЗ, а также статьей 3 Закона Российской Федерации от 13.05.92 № 2761-1 “Об ответственности за нарушение порядка представления государственной статистической отчетности”</t>
  </si>
  <si>
    <t>В соответствии со статьей 6 Федерального закона от 27.07.2006 № 152-ФЗ «О персональных данных» обработка персональных данных осуществляется для статистических целей при условии обязательного обезличивания персональных данных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</si>
</sst>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"/>
  </numFmts>
  <fonts count="11" x14ac:knownFonts="1">
    <font>
      <sz val="10"/>
      <name val="Arial Cyr"/>
    </font>
    <font>
      <sz val="10"/>
      <name val="Arial Cyr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</borders>
  <cellStyleXfs count="3">
    <xf numFmtId="0" fontId="0" fillId="0" borderId="0"/>
    <xf numFmtId="0" fontId="9" fillId="0" borderId="0"/>
    <xf numFmtId="164" fontId="1" fillId="0" borderId="0"/>
  </cellStyleXfs>
  <cellXfs count="194">
    <xf numFmtId="0" fontId="0" fillId="0" borderId="0" xfId="0"/>
    <xf numFmtId="0" fontId="3" fillId="0" borderId="0" xfId="0" applyFont="1"/>
    <xf numFmtId="49" fontId="3" fillId="0" borderId="0" xfId="0" applyNumberFormat="1" applyFont="1"/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/>
    <xf numFmtId="49" fontId="3" fillId="0" borderId="2" xfId="0" applyNumberFormat="1" applyFont="1" applyBorder="1"/>
    <xf numFmtId="49" fontId="3" fillId="0" borderId="3" xfId="0" applyNumberFormat="1" applyFont="1" applyBorder="1"/>
    <xf numFmtId="49" fontId="3" fillId="0" borderId="4" xfId="0" applyNumberFormat="1" applyFont="1" applyBorder="1"/>
    <xf numFmtId="49" fontId="3" fillId="0" borderId="5" xfId="0" applyNumberFormat="1" applyFont="1" applyBorder="1"/>
    <xf numFmtId="49" fontId="3" fillId="0" borderId="6" xfId="0" applyNumberFormat="1" applyFont="1" applyBorder="1"/>
    <xf numFmtId="0" fontId="3" fillId="0" borderId="7" xfId="0" applyFont="1" applyBorder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0" xfId="0" applyFont="1"/>
    <xf numFmtId="1" fontId="8" fillId="0" borderId="0" xfId="0" applyNumberFormat="1" applyFont="1" applyAlignment="1">
      <alignment horizontal="center" vertical="center"/>
    </xf>
    <xf numFmtId="1" fontId="10" fillId="0" borderId="9" xfId="2" applyNumberFormat="1" applyFont="1" applyBorder="1" applyAlignment="1">
      <alignment horizontal="center" vertical="center"/>
    </xf>
    <xf numFmtId="1" fontId="8" fillId="0" borderId="9" xfId="2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49" fontId="3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4" xfId="0" applyFont="1" applyBorder="1" applyAlignment="1"/>
    <xf numFmtId="0" fontId="3" fillId="0" borderId="4" xfId="0" applyFont="1" applyBorder="1" applyAlignment="1">
      <alignment horizontal="right"/>
    </xf>
    <xf numFmtId="165" fontId="3" fillId="0" borderId="9" xfId="0" applyNumberFormat="1" applyFont="1" applyBorder="1" applyAlignment="1">
      <alignment horizontal="center" vertical="center"/>
    </xf>
    <xf numFmtId="165" fontId="3" fillId="0" borderId="10" xfId="0" applyNumberFormat="1" applyFont="1" applyBorder="1" applyAlignment="1">
      <alignment horizontal="center" vertical="center"/>
    </xf>
    <xf numFmtId="165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1" fontId="8" fillId="0" borderId="9" xfId="2" applyNumberFormat="1" applyFont="1" applyFill="1" applyBorder="1" applyAlignment="1">
      <alignment horizontal="center" vertical="center"/>
    </xf>
    <xf numFmtId="1" fontId="8" fillId="0" borderId="10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0" fillId="0" borderId="10" xfId="0" applyBorder="1"/>
    <xf numFmtId="0" fontId="0" fillId="0" borderId="11" xfId="0" applyBorder="1"/>
    <xf numFmtId="49" fontId="3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28" xfId="0" applyNumberForma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8" xfId="0" applyFont="1" applyBorder="1" applyAlignment="1">
      <alignment horizontal="center" vertical="top" wrapText="1"/>
    </xf>
    <xf numFmtId="49" fontId="2" fillId="0" borderId="4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6" xfId="0" applyNumberFormat="1" applyFont="1" applyBorder="1" applyAlignment="1">
      <alignment horizontal="left"/>
    </xf>
    <xf numFmtId="49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49" fontId="2" fillId="0" borderId="10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24" xfId="0" applyFont="1" applyBorder="1" applyAlignment="1">
      <alignment horizontal="center" vertical="top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/>
    <xf numFmtId="49" fontId="0" fillId="0" borderId="0" xfId="0" applyNumberFormat="1"/>
    <xf numFmtId="49" fontId="0" fillId="0" borderId="2" xfId="0" applyNumberFormat="1" applyBorder="1"/>
    <xf numFmtId="49" fontId="0" fillId="0" borderId="16" xfId="0" applyNumberFormat="1" applyBorder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9" fontId="3" fillId="0" borderId="0" xfId="0" applyNumberFormat="1" applyFont="1"/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top" wrapText="1"/>
    </xf>
    <xf numFmtId="49" fontId="0" fillId="0" borderId="7" xfId="0" applyNumberFormat="1" applyBorder="1"/>
    <xf numFmtId="49" fontId="0" fillId="0" borderId="1" xfId="0" applyNumberFormat="1" applyBorder="1"/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49" fontId="2" fillId="0" borderId="9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/>
    </xf>
    <xf numFmtId="1" fontId="8" fillId="0" borderId="9" xfId="2" applyNumberFormat="1" applyFont="1" applyBorder="1" applyAlignment="1">
      <alignment horizontal="center" vertical="center"/>
    </xf>
    <xf numFmtId="1" fontId="8" fillId="0" borderId="11" xfId="2" applyNumberFormat="1" applyFont="1" applyBorder="1" applyAlignment="1">
      <alignment horizontal="center" vertical="center"/>
    </xf>
    <xf numFmtId="1" fontId="8" fillId="0" borderId="10" xfId="2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8" fillId="0" borderId="9" xfId="2" applyNumberFormat="1" applyFont="1" applyBorder="1" applyAlignment="1">
      <alignment horizontal="center" vertical="center"/>
    </xf>
    <xf numFmtId="0" fontId="8" fillId="0" borderId="11" xfId="2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8" fillId="0" borderId="10" xfId="2" applyNumberFormat="1" applyFont="1" applyBorder="1" applyAlignment="1">
      <alignment horizontal="center" vertical="center"/>
    </xf>
    <xf numFmtId="0" fontId="0" fillId="0" borderId="7" xfId="0" applyBorder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5" fillId="0" borderId="32" xfId="0" applyFont="1" applyBorder="1" applyAlignment="1">
      <alignment horizontal="center"/>
    </xf>
    <xf numFmtId="0" fontId="8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0" borderId="0" xfId="0" applyAlignment="1">
      <alignment horizontal="center" wrapText="1"/>
    </xf>
  </cellXfs>
  <cellStyles count="3">
    <cellStyle name="Comma" xfId="2" builtinId="3"/>
    <cellStyle name="Normal" xfId="0" builtinId="0"/>
    <cellStyle name="Обычный 2" xfId="1"/>
  </cellStyles>
  <dxfs count="26"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25"/>
      <tableStyleElement type="header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W116"/>
  <sheetViews>
    <sheetView showGridLines="0" tabSelected="1" view="pageBreakPreview" topLeftCell="A71" zoomScale="130" zoomScaleNormal="100" zoomScaleSheetLayoutView="130" workbookViewId="0">
      <selection activeCell="J37" sqref="J37"/>
    </sheetView>
  </sheetViews>
  <sheetFormatPr defaultRowHeight="12.75" x14ac:dyDescent="0.2"/>
  <cols>
    <col min="1" max="1" width="7" style="1" customWidth="1"/>
    <col min="2" max="2" width="4.28515625" style="1" customWidth="1"/>
    <col min="3" max="3" width="2.7109375" style="1" customWidth="1"/>
    <col min="4" max="4" width="5.7109375" style="1" customWidth="1"/>
    <col min="5" max="5" width="7.7109375" style="1" customWidth="1"/>
    <col min="6" max="6" width="11.28515625" style="1" customWidth="1"/>
    <col min="7" max="7" width="14.85546875" style="1" customWidth="1"/>
    <col min="8" max="8" width="8.28515625" style="1" customWidth="1"/>
    <col min="9" max="9" width="7.5703125" style="1" customWidth="1"/>
    <col min="10" max="10" width="6.85546875" style="1" customWidth="1"/>
    <col min="11" max="11" width="8" style="1" customWidth="1"/>
    <col min="12" max="12" width="8.85546875" style="1" customWidth="1"/>
    <col min="13" max="13" width="6" style="1" customWidth="1"/>
    <col min="14" max="15" width="4" style="1" customWidth="1"/>
    <col min="16" max="16" width="3.5703125" style="1" customWidth="1"/>
    <col min="17" max="17" width="2.85546875" style="1" customWidth="1"/>
    <col min="18" max="18" width="6.85546875" style="1" customWidth="1"/>
    <col min="19" max="19" width="4.140625" style="1" customWidth="1"/>
    <col min="20" max="20" width="3.85546875" style="1" customWidth="1"/>
    <col min="21" max="21" width="14.140625" style="1" customWidth="1"/>
    <col min="22" max="22" width="1.140625" style="1" customWidth="1"/>
    <col min="23" max="23" width="5.7109375" customWidth="1"/>
    <col min="24" max="24" width="9.140625" style="1" customWidth="1"/>
    <col min="25" max="16384" width="9.140625" style="1"/>
  </cols>
  <sheetData>
    <row r="1" spans="1:22" ht="18.75" customHeight="1" x14ac:dyDescent="0.2">
      <c r="D1" s="115" t="s">
        <v>0</v>
      </c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7"/>
    </row>
    <row r="2" spans="1:22" ht="6" customHeight="1" x14ac:dyDescent="0.2"/>
    <row r="3" spans="1:22" x14ac:dyDescent="0.2">
      <c r="D3" s="129" t="s">
        <v>1</v>
      </c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1"/>
    </row>
    <row r="5" spans="1:22" ht="52.5" customHeight="1" x14ac:dyDescent="0.2">
      <c r="C5" s="132" t="s">
        <v>200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/>
    </row>
    <row r="7" spans="1:22" x14ac:dyDescent="0.2">
      <c r="A7" s="2"/>
      <c r="B7" s="2"/>
      <c r="C7" s="2"/>
      <c r="D7" s="140" t="s">
        <v>201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2"/>
      <c r="V7" s="2"/>
    </row>
    <row r="8" spans="1:22" x14ac:dyDescent="0.2">
      <c r="A8" s="2"/>
      <c r="B8" s="2"/>
      <c r="C8" s="2"/>
      <c r="D8" s="143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5"/>
      <c r="U8" s="2"/>
      <c r="V8" s="2"/>
    </row>
    <row r="9" spans="1:22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6.5" customHeight="1" x14ac:dyDescent="0.2">
      <c r="A10" s="2"/>
      <c r="B10" s="2"/>
      <c r="C10" s="2"/>
      <c r="D10" s="112" t="s">
        <v>2</v>
      </c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4"/>
      <c r="T10" s="2"/>
      <c r="U10" s="2"/>
      <c r="V10" s="2"/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27" customHeight="1" x14ac:dyDescent="0.2">
      <c r="A12" s="2"/>
      <c r="B12" s="2"/>
      <c r="C12" s="2"/>
      <c r="D12" s="2"/>
      <c r="E12" s="84" t="s">
        <v>158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6"/>
      <c r="S12" s="2"/>
      <c r="T12" s="2"/>
      <c r="U12" s="2"/>
      <c r="V12" s="2"/>
    </row>
    <row r="13" spans="1:22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3.5" customHeight="1" x14ac:dyDescent="0.2">
      <c r="A14" s="87" t="s">
        <v>3</v>
      </c>
      <c r="B14" s="87"/>
      <c r="C14" s="87"/>
      <c r="D14" s="87"/>
      <c r="E14" s="87"/>
      <c r="F14" s="87"/>
      <c r="G14" s="87"/>
      <c r="H14" s="87"/>
      <c r="I14" s="87"/>
      <c r="J14" s="87"/>
      <c r="K14" s="87" t="s">
        <v>4</v>
      </c>
      <c r="L14" s="87"/>
      <c r="M14" s="87"/>
      <c r="N14" s="87"/>
      <c r="O14" s="87"/>
      <c r="P14" s="2"/>
      <c r="Q14" s="2"/>
      <c r="R14" s="147" t="s">
        <v>5</v>
      </c>
      <c r="S14" s="148"/>
      <c r="T14" s="148"/>
      <c r="U14" s="149"/>
      <c r="V14" s="2"/>
    </row>
    <row r="15" spans="1:22" ht="52.5" customHeight="1" x14ac:dyDescent="0.2">
      <c r="A15" s="137" t="s">
        <v>199</v>
      </c>
      <c r="B15" s="138"/>
      <c r="C15" s="138"/>
      <c r="D15" s="138"/>
      <c r="E15" s="138"/>
      <c r="F15" s="138"/>
      <c r="G15" s="138"/>
      <c r="H15" s="138"/>
      <c r="I15" s="138"/>
      <c r="J15" s="139"/>
      <c r="K15" s="146" t="s">
        <v>6</v>
      </c>
      <c r="L15" s="122"/>
      <c r="M15" s="122"/>
      <c r="N15" s="122"/>
      <c r="O15" s="123"/>
      <c r="P15" s="2"/>
      <c r="Q15" s="2"/>
      <c r="R15" s="96" t="s">
        <v>7</v>
      </c>
      <c r="S15" s="96"/>
      <c r="T15" s="96"/>
      <c r="U15" s="96"/>
      <c r="V15" s="2"/>
    </row>
    <row r="16" spans="1:22" x14ac:dyDescent="0.2">
      <c r="A16" s="121"/>
      <c r="B16" s="122"/>
      <c r="C16" s="122"/>
      <c r="D16" s="122"/>
      <c r="E16" s="122"/>
      <c r="F16" s="122"/>
      <c r="G16" s="122"/>
      <c r="H16" s="122"/>
      <c r="I16" s="122"/>
      <c r="J16" s="123"/>
      <c r="K16" s="128"/>
      <c r="L16" s="122"/>
      <c r="M16" s="122"/>
      <c r="N16" s="122"/>
      <c r="O16" s="123"/>
      <c r="P16" s="2"/>
      <c r="Q16" s="2"/>
      <c r="R16" s="97" t="s">
        <v>8</v>
      </c>
      <c r="S16" s="97"/>
      <c r="T16" s="97"/>
      <c r="U16" s="97"/>
      <c r="V16" s="2"/>
    </row>
    <row r="17" spans="1:22" x14ac:dyDescent="0.2">
      <c r="A17" s="124"/>
      <c r="B17" s="122"/>
      <c r="C17" s="122"/>
      <c r="D17" s="122"/>
      <c r="E17" s="122"/>
      <c r="F17" s="122"/>
      <c r="G17" s="122"/>
      <c r="H17" s="122"/>
      <c r="I17" s="122"/>
      <c r="J17" s="123"/>
      <c r="K17" s="122"/>
      <c r="L17" s="122"/>
      <c r="M17" s="122"/>
      <c r="N17" s="122"/>
      <c r="O17" s="123"/>
      <c r="P17" s="2"/>
      <c r="Q17" s="2"/>
      <c r="R17" s="97" t="s">
        <v>8</v>
      </c>
      <c r="S17" s="97"/>
      <c r="T17" s="97"/>
      <c r="U17" s="97"/>
      <c r="V17" s="2"/>
    </row>
    <row r="18" spans="1:22" ht="5.25" customHeight="1" x14ac:dyDescent="0.2">
      <c r="A18" s="124"/>
      <c r="B18" s="122"/>
      <c r="C18" s="122"/>
      <c r="D18" s="122"/>
      <c r="E18" s="122"/>
      <c r="F18" s="122"/>
      <c r="G18" s="122"/>
      <c r="H18" s="122"/>
      <c r="I18" s="122"/>
      <c r="J18" s="123"/>
      <c r="K18" s="122"/>
      <c r="L18" s="122"/>
      <c r="M18" s="122"/>
      <c r="N18" s="122"/>
      <c r="O18" s="123"/>
      <c r="P18" s="2"/>
      <c r="Q18" s="2"/>
      <c r="R18" s="3"/>
      <c r="S18" s="3"/>
      <c r="T18" s="3"/>
      <c r="U18" s="3"/>
      <c r="V18" s="2"/>
    </row>
    <row r="19" spans="1:22" ht="13.5" customHeight="1" x14ac:dyDescent="0.2">
      <c r="A19" s="125"/>
      <c r="B19" s="126"/>
      <c r="C19" s="126"/>
      <c r="D19" s="126"/>
      <c r="E19" s="126"/>
      <c r="F19" s="126"/>
      <c r="G19" s="126"/>
      <c r="H19" s="126"/>
      <c r="I19" s="126"/>
      <c r="J19" s="127"/>
      <c r="K19" s="126"/>
      <c r="L19" s="126"/>
      <c r="M19" s="126"/>
      <c r="N19" s="126"/>
      <c r="O19" s="127"/>
      <c r="P19" s="2"/>
      <c r="Q19" s="2"/>
      <c r="R19" s="118" t="s">
        <v>9</v>
      </c>
      <c r="S19" s="119"/>
      <c r="T19" s="119"/>
      <c r="U19" s="120"/>
      <c r="V19" s="2"/>
    </row>
    <row r="20" spans="1:22" ht="14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29.25" customHeight="1" x14ac:dyDescent="0.2">
      <c r="A21" s="102" t="s">
        <v>10</v>
      </c>
      <c r="B21" s="103"/>
      <c r="C21" s="103"/>
      <c r="D21" s="103"/>
      <c r="E21" s="103"/>
      <c r="F21" s="103"/>
      <c r="G21" s="101" t="s">
        <v>76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4"/>
    </row>
    <row r="22" spans="1:22" ht="16.5" customHeight="1" x14ac:dyDescent="0.2">
      <c r="A22" s="98" t="s">
        <v>11</v>
      </c>
      <c r="B22" s="99"/>
      <c r="C22" s="99"/>
      <c r="D22" s="91" t="s">
        <v>77</v>
      </c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5"/>
    </row>
    <row r="23" spans="1:22" ht="6.75" customHeight="1" x14ac:dyDescent="0.2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8"/>
    </row>
    <row r="24" spans="1:22" ht="22.5" customHeight="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1.25" customHeight="1" x14ac:dyDescent="0.2">
      <c r="A25" s="104" t="s">
        <v>12</v>
      </c>
      <c r="B25" s="105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1:22" ht="16.5" customHeight="1" x14ac:dyDescent="0.2">
      <c r="A26" s="7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9"/>
    </row>
    <row r="27" spans="1:22" ht="13.5" customHeight="1" x14ac:dyDescent="0.2">
      <c r="A27" s="135" t="s">
        <v>13</v>
      </c>
      <c r="B27" s="152"/>
      <c r="C27" s="153"/>
      <c r="D27" s="153"/>
      <c r="E27" s="44"/>
      <c r="F27" s="93" t="s">
        <v>14</v>
      </c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5"/>
    </row>
    <row r="28" spans="1:22" ht="25.5" customHeight="1" x14ac:dyDescent="0.2">
      <c r="A28" s="153"/>
      <c r="B28" s="153"/>
      <c r="C28" s="153"/>
      <c r="D28" s="153"/>
      <c r="E28" s="153"/>
      <c r="F28" s="135" t="s">
        <v>15</v>
      </c>
      <c r="G28" s="136"/>
      <c r="H28" s="136"/>
      <c r="I28" s="136"/>
      <c r="J28" s="135"/>
      <c r="K28" s="136"/>
      <c r="L28" s="136"/>
      <c r="M28" s="136"/>
      <c r="N28" s="136"/>
      <c r="O28" s="136"/>
      <c r="P28" s="136"/>
      <c r="Q28" s="109"/>
      <c r="R28" s="110"/>
      <c r="S28" s="110"/>
      <c r="T28" s="110"/>
      <c r="U28" s="110"/>
      <c r="V28" s="111"/>
    </row>
    <row r="29" spans="1:22" x14ac:dyDescent="0.2">
      <c r="A29" s="87">
        <v>1</v>
      </c>
      <c r="B29" s="87"/>
      <c r="C29" s="87"/>
      <c r="D29" s="87"/>
      <c r="E29" s="87"/>
      <c r="F29" s="87">
        <v>2</v>
      </c>
      <c r="G29" s="87"/>
      <c r="H29" s="87"/>
      <c r="I29" s="87"/>
      <c r="J29" s="87">
        <v>3</v>
      </c>
      <c r="K29" s="87"/>
      <c r="L29" s="87"/>
      <c r="M29" s="87"/>
      <c r="N29" s="87"/>
      <c r="O29" s="87"/>
      <c r="P29" s="87"/>
      <c r="Q29" s="106">
        <v>4</v>
      </c>
      <c r="R29" s="107"/>
      <c r="S29" s="107"/>
      <c r="T29" s="107"/>
      <c r="U29" s="107"/>
      <c r="V29" s="108"/>
    </row>
    <row r="30" spans="1:22" ht="17.25" customHeight="1" x14ac:dyDescent="0.2">
      <c r="A30" s="57" t="s">
        <v>78</v>
      </c>
      <c r="B30" s="57"/>
      <c r="C30" s="57"/>
      <c r="D30" s="57"/>
      <c r="E30" s="57"/>
      <c r="F30" s="57" t="s">
        <v>79</v>
      </c>
      <c r="G30" s="57"/>
      <c r="H30" s="57"/>
      <c r="I30" s="57"/>
      <c r="J30" s="57" t="s">
        <v>80</v>
      </c>
      <c r="K30" s="57"/>
      <c r="L30" s="57"/>
      <c r="M30" s="57"/>
      <c r="N30" s="57"/>
      <c r="O30" s="57"/>
      <c r="P30" s="57"/>
      <c r="Q30" s="41" t="s">
        <v>81</v>
      </c>
      <c r="R30" s="42"/>
      <c r="S30" s="42"/>
      <c r="T30" s="42"/>
      <c r="U30" s="42"/>
      <c r="V30" s="43"/>
    </row>
    <row r="31" spans="1:22" ht="9.75" customHeight="1" x14ac:dyDescent="0.2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</row>
    <row r="32" spans="1:22" ht="3.75" customHeight="1" x14ac:dyDescent="0.2"/>
    <row r="33" spans="1:22" hidden="1" x14ac:dyDescent="0.2">
      <c r="A33" s="100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 hidden="1" x14ac:dyDescent="0.2"/>
    <row r="35" spans="1:22" ht="15.75" x14ac:dyDescent="0.25">
      <c r="A35" s="59" t="s">
        <v>16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</row>
    <row r="36" spans="1:22" ht="13.5" customHeight="1" x14ac:dyDescent="0.2">
      <c r="Q36" s="34" t="s">
        <v>17</v>
      </c>
      <c r="R36" s="34"/>
      <c r="S36" s="34"/>
      <c r="T36" s="34"/>
      <c r="U36" s="34"/>
      <c r="V36" s="34"/>
    </row>
    <row r="37" spans="1:22" ht="25.5" customHeight="1" x14ac:dyDescent="0.2">
      <c r="A37" s="47" t="s">
        <v>18</v>
      </c>
      <c r="B37" s="47"/>
      <c r="C37" s="47"/>
      <c r="D37" s="47"/>
      <c r="E37" s="47"/>
      <c r="F37" s="47"/>
      <c r="G37" s="47"/>
      <c r="H37" s="47"/>
      <c r="I37" s="47"/>
      <c r="J37" s="11" t="s">
        <v>19</v>
      </c>
      <c r="K37" s="51" t="s">
        <v>20</v>
      </c>
      <c r="L37" s="52"/>
      <c r="M37" s="52"/>
      <c r="N37" s="52"/>
      <c r="O37" s="52"/>
      <c r="P37" s="53"/>
      <c r="Q37" s="54" t="s">
        <v>21</v>
      </c>
      <c r="R37" s="55"/>
      <c r="S37" s="55"/>
      <c r="T37" s="55"/>
      <c r="U37" s="55"/>
      <c r="V37" s="56"/>
    </row>
    <row r="38" spans="1:22" x14ac:dyDescent="0.2">
      <c r="A38" s="90">
        <v>1</v>
      </c>
      <c r="B38" s="90"/>
      <c r="C38" s="90"/>
      <c r="D38" s="90"/>
      <c r="E38" s="90"/>
      <c r="F38" s="90"/>
      <c r="G38" s="90"/>
      <c r="H38" s="90"/>
      <c r="I38" s="90"/>
      <c r="J38" s="12">
        <v>2</v>
      </c>
      <c r="K38" s="38">
        <v>3</v>
      </c>
      <c r="L38" s="39"/>
      <c r="M38" s="39"/>
      <c r="N38" s="39"/>
      <c r="O38" s="39"/>
      <c r="P38" s="40"/>
      <c r="Q38" s="38">
        <v>4</v>
      </c>
      <c r="R38" s="39"/>
      <c r="S38" s="39"/>
      <c r="T38" s="39"/>
      <c r="U38" s="39"/>
      <c r="V38" s="40"/>
    </row>
    <row r="39" spans="1:22" x14ac:dyDescent="0.2">
      <c r="A39" s="58" t="s">
        <v>22</v>
      </c>
      <c r="B39" s="58"/>
      <c r="C39" s="58"/>
      <c r="D39" s="58"/>
      <c r="E39" s="58"/>
      <c r="F39" s="58"/>
      <c r="G39" s="58"/>
      <c r="H39" s="58"/>
      <c r="I39" s="58"/>
      <c r="J39" s="13" t="s">
        <v>23</v>
      </c>
      <c r="K39" s="48" t="s">
        <v>82</v>
      </c>
      <c r="L39" s="49"/>
      <c r="M39" s="49"/>
      <c r="N39" s="49"/>
      <c r="O39" s="49"/>
      <c r="P39" s="50"/>
      <c r="Q39" s="48" t="s">
        <v>83</v>
      </c>
      <c r="R39" s="49"/>
      <c r="S39" s="49"/>
      <c r="T39" s="49"/>
      <c r="U39" s="49"/>
      <c r="V39" s="50"/>
    </row>
    <row r="40" spans="1:22" x14ac:dyDescent="0.2">
      <c r="A40" s="79" t="s">
        <v>191</v>
      </c>
      <c r="B40" s="80"/>
      <c r="C40" s="80"/>
      <c r="D40" s="80"/>
      <c r="E40" s="80"/>
      <c r="F40" s="80"/>
      <c r="G40" s="80"/>
      <c r="H40" s="80"/>
      <c r="I40" s="81"/>
      <c r="J40" s="13" t="s">
        <v>24</v>
      </c>
      <c r="K40" s="48" t="s">
        <v>85</v>
      </c>
      <c r="L40" s="49"/>
      <c r="M40" s="49"/>
      <c r="N40" s="49"/>
      <c r="O40" s="49"/>
      <c r="P40" s="50"/>
      <c r="Q40" s="48" t="s">
        <v>84</v>
      </c>
      <c r="R40" s="49"/>
      <c r="S40" s="49"/>
      <c r="T40" s="49"/>
      <c r="U40" s="49"/>
      <c r="V40" s="50"/>
    </row>
    <row r="41" spans="1:22" ht="16.5" customHeight="1" x14ac:dyDescent="0.2">
      <c r="A41" s="75" t="s">
        <v>192</v>
      </c>
      <c r="B41" s="88"/>
      <c r="C41" s="88"/>
      <c r="D41" s="88"/>
      <c r="E41" s="88"/>
      <c r="F41" s="88"/>
      <c r="G41" s="88"/>
      <c r="H41" s="88"/>
      <c r="I41" s="89"/>
      <c r="J41" s="13" t="s">
        <v>25</v>
      </c>
      <c r="K41" s="48" t="s">
        <v>86</v>
      </c>
      <c r="L41" s="49"/>
      <c r="M41" s="49"/>
      <c r="N41" s="49"/>
      <c r="O41" s="49"/>
      <c r="P41" s="50"/>
      <c r="Q41" s="44" t="s">
        <v>167</v>
      </c>
      <c r="R41" s="45"/>
      <c r="S41" s="45"/>
      <c r="T41" s="45"/>
      <c r="U41" s="45"/>
      <c r="V41" s="46"/>
    </row>
    <row r="42" spans="1:22" ht="0.75" customHeight="1" x14ac:dyDescent="0.2"/>
    <row r="43" spans="1:22" ht="24" customHeight="1" x14ac:dyDescent="0.25">
      <c r="A43" s="59" t="s">
        <v>26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</row>
    <row r="44" spans="1:22" ht="12.75" customHeight="1" x14ac:dyDescent="0.2">
      <c r="Q44" s="34" t="s">
        <v>27</v>
      </c>
      <c r="R44" s="34"/>
      <c r="S44" s="34"/>
      <c r="T44" s="34"/>
      <c r="U44" s="34"/>
      <c r="V44" s="34"/>
    </row>
    <row r="45" spans="1:22" ht="25.5" customHeight="1" x14ac:dyDescent="0.2">
      <c r="A45" s="47" t="s">
        <v>18</v>
      </c>
      <c r="B45" s="47"/>
      <c r="C45" s="47"/>
      <c r="D45" s="47"/>
      <c r="E45" s="47"/>
      <c r="F45" s="47"/>
      <c r="G45" s="47"/>
      <c r="H45" s="47"/>
      <c r="I45" s="47"/>
      <c r="J45" s="11" t="s">
        <v>19</v>
      </c>
      <c r="K45" s="51" t="s">
        <v>28</v>
      </c>
      <c r="L45" s="52"/>
      <c r="M45" s="52"/>
      <c r="N45" s="52"/>
      <c r="O45" s="52"/>
      <c r="P45" s="53"/>
      <c r="Q45" s="54" t="s">
        <v>29</v>
      </c>
      <c r="R45" s="55"/>
      <c r="S45" s="55"/>
      <c r="T45" s="55"/>
      <c r="U45" s="55"/>
      <c r="V45" s="56"/>
    </row>
    <row r="46" spans="1:22" x14ac:dyDescent="0.2">
      <c r="A46" s="90">
        <v>1</v>
      </c>
      <c r="B46" s="90"/>
      <c r="C46" s="90"/>
      <c r="D46" s="90"/>
      <c r="E46" s="90"/>
      <c r="F46" s="90"/>
      <c r="G46" s="90"/>
      <c r="H46" s="90"/>
      <c r="I46" s="90"/>
      <c r="J46" s="12">
        <v>2</v>
      </c>
      <c r="K46" s="38">
        <v>3</v>
      </c>
      <c r="L46" s="39"/>
      <c r="M46" s="39"/>
      <c r="N46" s="39"/>
      <c r="O46" s="39"/>
      <c r="P46" s="40"/>
      <c r="Q46" s="38">
        <v>4</v>
      </c>
      <c r="R46" s="39"/>
      <c r="S46" s="39"/>
      <c r="T46" s="39"/>
      <c r="U46" s="39"/>
      <c r="V46" s="40"/>
    </row>
    <row r="47" spans="1:22" ht="27.75" customHeight="1" x14ac:dyDescent="0.2">
      <c r="A47" s="151" t="s">
        <v>30</v>
      </c>
      <c r="B47" s="151"/>
      <c r="C47" s="151"/>
      <c r="D47" s="151"/>
      <c r="E47" s="151"/>
      <c r="F47" s="151"/>
      <c r="G47" s="151"/>
      <c r="H47" s="151"/>
      <c r="I47" s="151"/>
      <c r="J47" s="13" t="s">
        <v>31</v>
      </c>
      <c r="K47" s="35" t="s">
        <v>87</v>
      </c>
      <c r="L47" s="36"/>
      <c r="M47" s="36"/>
      <c r="N47" s="36"/>
      <c r="O47" s="36"/>
      <c r="P47" s="37"/>
      <c r="Q47" s="35" t="s">
        <v>94</v>
      </c>
      <c r="R47" s="36"/>
      <c r="S47" s="36"/>
      <c r="T47" s="36"/>
      <c r="U47" s="36"/>
      <c r="V47" s="37"/>
    </row>
    <row r="48" spans="1:22" ht="27" customHeight="1" x14ac:dyDescent="0.2">
      <c r="A48" s="151" t="s">
        <v>195</v>
      </c>
      <c r="B48" s="151"/>
      <c r="C48" s="151"/>
      <c r="D48" s="151"/>
      <c r="E48" s="151"/>
      <c r="F48" s="151"/>
      <c r="G48" s="151"/>
      <c r="H48" s="151"/>
      <c r="I48" s="151"/>
      <c r="J48" s="13" t="s">
        <v>32</v>
      </c>
      <c r="K48" s="35" t="s">
        <v>88</v>
      </c>
      <c r="L48" s="36"/>
      <c r="M48" s="36"/>
      <c r="N48" s="36"/>
      <c r="O48" s="36"/>
      <c r="P48" s="37"/>
      <c r="Q48" s="35" t="s">
        <v>95</v>
      </c>
      <c r="R48" s="36"/>
      <c r="S48" s="36"/>
      <c r="T48" s="36"/>
      <c r="U48" s="36"/>
      <c r="V48" s="37"/>
    </row>
    <row r="49" spans="1:22" x14ac:dyDescent="0.2">
      <c r="A49" s="75" t="s">
        <v>193</v>
      </c>
      <c r="B49" s="76"/>
      <c r="C49" s="76"/>
      <c r="D49" s="76"/>
      <c r="E49" s="76"/>
      <c r="F49" s="76"/>
      <c r="G49" s="76"/>
      <c r="H49" s="76"/>
      <c r="I49" s="157"/>
      <c r="J49" s="13" t="s">
        <v>33</v>
      </c>
      <c r="K49" s="35" t="s">
        <v>89</v>
      </c>
      <c r="L49" s="36"/>
      <c r="M49" s="36"/>
      <c r="N49" s="36"/>
      <c r="O49" s="36"/>
      <c r="P49" s="37"/>
      <c r="Q49" s="35" t="s">
        <v>96</v>
      </c>
      <c r="R49" s="36"/>
      <c r="S49" s="36"/>
      <c r="T49" s="36"/>
      <c r="U49" s="36"/>
      <c r="V49" s="37"/>
    </row>
    <row r="50" spans="1:22" x14ac:dyDescent="0.2">
      <c r="A50" s="75" t="s">
        <v>194</v>
      </c>
      <c r="B50" s="76"/>
      <c r="C50" s="76"/>
      <c r="D50" s="76"/>
      <c r="E50" s="76"/>
      <c r="F50" s="76"/>
      <c r="G50" s="76"/>
      <c r="H50" s="76"/>
      <c r="I50" s="157"/>
      <c r="J50" s="13" t="s">
        <v>34</v>
      </c>
      <c r="K50" s="35" t="s">
        <v>90</v>
      </c>
      <c r="L50" s="36"/>
      <c r="M50" s="36"/>
      <c r="N50" s="36"/>
      <c r="O50" s="36"/>
      <c r="P50" s="37"/>
      <c r="Q50" s="35" t="s">
        <v>97</v>
      </c>
      <c r="R50" s="36"/>
      <c r="S50" s="36"/>
      <c r="T50" s="36"/>
      <c r="U50" s="36"/>
      <c r="V50" s="37"/>
    </row>
    <row r="51" spans="1:22" x14ac:dyDescent="0.2">
      <c r="A51" s="151" t="s">
        <v>196</v>
      </c>
      <c r="B51" s="151"/>
      <c r="C51" s="151"/>
      <c r="D51" s="151"/>
      <c r="E51" s="151"/>
      <c r="F51" s="151"/>
      <c r="G51" s="151"/>
      <c r="H51" s="151"/>
      <c r="I51" s="151"/>
      <c r="J51" s="13" t="s">
        <v>35</v>
      </c>
      <c r="K51" s="35" t="s">
        <v>91</v>
      </c>
      <c r="L51" s="36"/>
      <c r="M51" s="36"/>
      <c r="N51" s="36"/>
      <c r="O51" s="36"/>
      <c r="P51" s="37"/>
      <c r="Q51" s="35" t="s">
        <v>98</v>
      </c>
      <c r="R51" s="36"/>
      <c r="S51" s="36"/>
      <c r="T51" s="36"/>
      <c r="U51" s="36"/>
      <c r="V51" s="37"/>
    </row>
    <row r="52" spans="1:22" ht="14.25" customHeight="1" x14ac:dyDescent="0.2">
      <c r="A52" s="151" t="s">
        <v>197</v>
      </c>
      <c r="B52" s="151"/>
      <c r="C52" s="151"/>
      <c r="D52" s="151"/>
      <c r="E52" s="151"/>
      <c r="F52" s="151"/>
      <c r="G52" s="151"/>
      <c r="H52" s="151"/>
      <c r="I52" s="151"/>
      <c r="J52" s="13" t="s">
        <v>36</v>
      </c>
      <c r="K52" s="35" t="s">
        <v>92</v>
      </c>
      <c r="L52" s="36"/>
      <c r="M52" s="36"/>
      <c r="N52" s="36"/>
      <c r="O52" s="36"/>
      <c r="P52" s="37"/>
      <c r="Q52" s="35" t="s">
        <v>99</v>
      </c>
      <c r="R52" s="36"/>
      <c r="S52" s="36"/>
      <c r="T52" s="36"/>
      <c r="U52" s="36"/>
      <c r="V52" s="37"/>
    </row>
    <row r="53" spans="1:22" x14ac:dyDescent="0.2">
      <c r="A53" s="150" t="s">
        <v>198</v>
      </c>
      <c r="B53" s="77"/>
      <c r="C53" s="77"/>
      <c r="D53" s="77"/>
      <c r="E53" s="77"/>
      <c r="F53" s="77"/>
      <c r="G53" s="77"/>
      <c r="H53" s="77"/>
      <c r="I53" s="78"/>
      <c r="J53" s="13" t="s">
        <v>37</v>
      </c>
      <c r="K53" s="35" t="s">
        <v>93</v>
      </c>
      <c r="L53" s="36"/>
      <c r="M53" s="36"/>
      <c r="N53" s="36"/>
      <c r="O53" s="36"/>
      <c r="P53" s="37"/>
      <c r="Q53" s="35" t="s">
        <v>100</v>
      </c>
      <c r="R53" s="36"/>
      <c r="S53" s="36"/>
      <c r="T53" s="36"/>
      <c r="U53" s="36"/>
      <c r="V53" s="37"/>
    </row>
    <row r="54" spans="1:22" ht="24" customHeight="1" x14ac:dyDescent="0.25">
      <c r="A54" s="59" t="s">
        <v>38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</row>
    <row r="55" spans="1:22" ht="12.75" customHeight="1" x14ac:dyDescent="0.2">
      <c r="A55" s="34" t="s">
        <v>39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</row>
    <row r="56" spans="1:22" ht="27.75" customHeight="1" x14ac:dyDescent="0.2">
      <c r="A56" s="47" t="s">
        <v>18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51" t="s">
        <v>19</v>
      </c>
      <c r="Q56" s="53"/>
      <c r="R56" s="51" t="s">
        <v>28</v>
      </c>
      <c r="S56" s="52"/>
      <c r="T56" s="52"/>
      <c r="U56" s="52"/>
      <c r="V56" s="53"/>
    </row>
    <row r="57" spans="1:22" ht="12" customHeight="1" x14ac:dyDescent="0.2">
      <c r="A57" s="90">
        <v>1</v>
      </c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154">
        <v>2</v>
      </c>
      <c r="Q57" s="156"/>
      <c r="R57" s="154">
        <v>3</v>
      </c>
      <c r="S57" s="155"/>
      <c r="T57" s="155"/>
      <c r="U57" s="155"/>
      <c r="V57" s="156"/>
    </row>
    <row r="58" spans="1:22" ht="12.75" customHeight="1" x14ac:dyDescent="0.2">
      <c r="A58" s="79" t="s">
        <v>40</v>
      </c>
      <c r="B58" s="80"/>
      <c r="C58" s="80"/>
      <c r="D58" s="80"/>
      <c r="E58" s="80"/>
      <c r="F58" s="80"/>
      <c r="G58" s="80"/>
      <c r="H58" s="80"/>
      <c r="I58" s="80"/>
      <c r="J58" s="80"/>
      <c r="K58" s="80"/>
      <c r="L58" s="80"/>
      <c r="M58" s="80"/>
      <c r="N58" s="80"/>
      <c r="O58" s="81"/>
      <c r="P58" s="51">
        <v>11</v>
      </c>
      <c r="Q58" s="53"/>
      <c r="R58" s="60" t="s">
        <v>101</v>
      </c>
      <c r="S58" s="61"/>
      <c r="T58" s="61"/>
      <c r="U58" s="61"/>
      <c r="V58" s="62"/>
    </row>
    <row r="59" spans="1:22" ht="39.75" customHeight="1" x14ac:dyDescent="0.2">
      <c r="A59" s="79" t="s">
        <v>41</v>
      </c>
      <c r="B59" s="80"/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1"/>
      <c r="P59" s="51">
        <v>12</v>
      </c>
      <c r="Q59" s="53"/>
      <c r="R59" s="60" t="s">
        <v>168</v>
      </c>
      <c r="S59" s="61"/>
      <c r="T59" s="61"/>
      <c r="U59" s="61"/>
      <c r="V59" s="62"/>
    </row>
    <row r="60" spans="1:22" ht="14.25" customHeight="1" x14ac:dyDescent="0.2">
      <c r="A60" s="79" t="s">
        <v>42</v>
      </c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1"/>
      <c r="P60" s="51">
        <v>13</v>
      </c>
      <c r="Q60" s="53"/>
      <c r="R60" s="60" t="s">
        <v>102</v>
      </c>
      <c r="S60" s="61"/>
      <c r="T60" s="61"/>
      <c r="U60" s="61"/>
      <c r="V60" s="62"/>
    </row>
    <row r="61" spans="1:22" ht="14.25" customHeight="1" x14ac:dyDescent="0.2">
      <c r="A61" s="79" t="s">
        <v>43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1"/>
      <c r="P61" s="51">
        <v>14</v>
      </c>
      <c r="Q61" s="53"/>
      <c r="R61" s="60" t="s">
        <v>103</v>
      </c>
      <c r="S61" s="61"/>
      <c r="T61" s="61"/>
      <c r="U61" s="61"/>
      <c r="V61" s="62"/>
    </row>
    <row r="62" spans="1:22" ht="12.75" customHeight="1" x14ac:dyDescent="0.2">
      <c r="A62" s="79" t="s">
        <v>44</v>
      </c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1"/>
      <c r="P62" s="51">
        <v>15</v>
      </c>
      <c r="Q62" s="53"/>
      <c r="R62" s="60" t="s">
        <v>104</v>
      </c>
      <c r="S62" s="61"/>
      <c r="T62" s="61"/>
      <c r="U62" s="61"/>
      <c r="V62" s="62"/>
    </row>
    <row r="63" spans="1:22" ht="12.75" customHeight="1" x14ac:dyDescent="0.2">
      <c r="A63" s="79" t="s">
        <v>45</v>
      </c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1"/>
      <c r="P63" s="51">
        <v>16</v>
      </c>
      <c r="Q63" s="53"/>
      <c r="R63" s="60" t="s">
        <v>109</v>
      </c>
      <c r="S63" s="61"/>
      <c r="T63" s="61"/>
      <c r="U63" s="61"/>
      <c r="V63" s="62"/>
    </row>
    <row r="64" spans="1:22" ht="27" customHeight="1" x14ac:dyDescent="0.2">
      <c r="A64" s="79" t="s">
        <v>166</v>
      </c>
      <c r="B64" s="82"/>
      <c r="C64" s="82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3"/>
      <c r="P64" s="51">
        <v>17</v>
      </c>
      <c r="Q64" s="53"/>
      <c r="R64" s="60" t="s">
        <v>105</v>
      </c>
      <c r="S64" s="61"/>
      <c r="T64" s="61"/>
      <c r="U64" s="61"/>
      <c r="V64" s="62"/>
    </row>
    <row r="65" spans="1:23" ht="12.75" customHeight="1" x14ac:dyDescent="0.2">
      <c r="A65" s="79" t="s">
        <v>46</v>
      </c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1"/>
      <c r="P65" s="51">
        <v>18</v>
      </c>
      <c r="Q65" s="53"/>
      <c r="R65" s="60" t="s">
        <v>106</v>
      </c>
      <c r="S65" s="61"/>
      <c r="T65" s="61"/>
      <c r="U65" s="61"/>
      <c r="V65" s="62"/>
    </row>
    <row r="66" spans="1:23" ht="13.5" customHeight="1" x14ac:dyDescent="0.2">
      <c r="A66" s="79" t="s">
        <v>47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3"/>
      <c r="P66" s="51">
        <v>19</v>
      </c>
      <c r="Q66" s="53"/>
      <c r="R66" s="60" t="s">
        <v>169</v>
      </c>
      <c r="S66" s="61"/>
      <c r="T66" s="61"/>
      <c r="U66" s="61"/>
      <c r="V66" s="62"/>
    </row>
    <row r="67" spans="1:23" ht="14.25" customHeight="1" x14ac:dyDescent="0.2">
      <c r="A67" s="79" t="s">
        <v>48</v>
      </c>
      <c r="B67" s="80"/>
      <c r="C67" s="80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1"/>
      <c r="P67" s="51">
        <v>20</v>
      </c>
      <c r="Q67" s="53"/>
      <c r="R67" s="60" t="s">
        <v>107</v>
      </c>
      <c r="S67" s="61"/>
      <c r="T67" s="61"/>
      <c r="U67" s="61"/>
      <c r="V67" s="62"/>
    </row>
    <row r="68" spans="1:23" ht="13.5" customHeight="1" x14ac:dyDescent="0.2">
      <c r="A68" s="79" t="s">
        <v>49</v>
      </c>
      <c r="B68" s="80"/>
      <c r="C68" s="80"/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  <c r="O68" s="81"/>
      <c r="P68" s="51">
        <v>21</v>
      </c>
      <c r="Q68" s="53"/>
      <c r="R68" s="60" t="s">
        <v>108</v>
      </c>
      <c r="S68" s="61"/>
      <c r="T68" s="61"/>
      <c r="U68" s="61"/>
      <c r="V68" s="62"/>
    </row>
    <row r="69" spans="1:23" x14ac:dyDescent="0.2">
      <c r="A69" s="79" t="s">
        <v>170</v>
      </c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3"/>
      <c r="P69" s="51">
        <v>22</v>
      </c>
      <c r="Q69" s="53"/>
      <c r="R69" s="60" t="s">
        <v>110</v>
      </c>
      <c r="S69" s="61"/>
      <c r="T69" s="61"/>
      <c r="U69" s="61"/>
      <c r="V69" s="62"/>
    </row>
    <row r="70" spans="1:23" ht="13.5" customHeight="1" x14ac:dyDescent="0.2">
      <c r="A70" s="79" t="s">
        <v>50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3"/>
      <c r="P70" s="51">
        <v>23</v>
      </c>
      <c r="Q70" s="53"/>
      <c r="R70" s="60" t="s">
        <v>112</v>
      </c>
      <c r="S70" s="61"/>
      <c r="T70" s="61"/>
      <c r="U70" s="61"/>
      <c r="V70" s="62"/>
    </row>
    <row r="71" spans="1:23" x14ac:dyDescent="0.2">
      <c r="A71" s="79" t="s">
        <v>51</v>
      </c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3"/>
      <c r="P71" s="51">
        <v>24</v>
      </c>
      <c r="Q71" s="53"/>
      <c r="R71" s="60" t="s">
        <v>113</v>
      </c>
      <c r="S71" s="61"/>
      <c r="T71" s="61"/>
      <c r="U71" s="61"/>
      <c r="V71" s="62"/>
    </row>
    <row r="72" spans="1:23" x14ac:dyDescent="0.2">
      <c r="A72" s="79" t="s">
        <v>52</v>
      </c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3"/>
      <c r="P72" s="51">
        <v>25</v>
      </c>
      <c r="Q72" s="53"/>
      <c r="R72" s="60" t="s">
        <v>111</v>
      </c>
      <c r="S72" s="61"/>
      <c r="T72" s="61"/>
      <c r="U72" s="61"/>
      <c r="V72" s="62"/>
    </row>
    <row r="73" spans="1:23" x14ac:dyDescent="0.2">
      <c r="A73" s="75" t="s">
        <v>53</v>
      </c>
      <c r="B73" s="88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9"/>
      <c r="P73" s="51">
        <v>26</v>
      </c>
      <c r="Q73" s="53"/>
      <c r="R73" s="60" t="s">
        <v>114</v>
      </c>
      <c r="S73" s="61"/>
      <c r="T73" s="61"/>
      <c r="U73" s="61"/>
      <c r="V73" s="62"/>
    </row>
    <row r="74" spans="1:23" ht="24" customHeight="1" x14ac:dyDescent="0.25">
      <c r="A74" s="59" t="s">
        <v>54</v>
      </c>
      <c r="B74" s="59"/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1"/>
    </row>
    <row r="75" spans="1:23" ht="12.75" customHeight="1" x14ac:dyDescent="0.2">
      <c r="Q75" s="34" t="s">
        <v>55</v>
      </c>
      <c r="R75" s="34"/>
      <c r="S75" s="34"/>
      <c r="T75" s="34"/>
      <c r="U75" s="34"/>
      <c r="V75" s="34"/>
      <c r="W75" s="1"/>
    </row>
    <row r="76" spans="1:23" x14ac:dyDescent="0.2">
      <c r="A76" s="66" t="s">
        <v>18</v>
      </c>
      <c r="B76" s="67"/>
      <c r="C76" s="67"/>
      <c r="D76" s="67"/>
      <c r="E76" s="68"/>
      <c r="F76" s="175" t="s">
        <v>19</v>
      </c>
      <c r="G76" s="54" t="s">
        <v>28</v>
      </c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6"/>
      <c r="W76" s="1"/>
    </row>
    <row r="77" spans="1:23" ht="11.25" customHeight="1" x14ac:dyDescent="0.2">
      <c r="A77" s="69"/>
      <c r="B77" s="70"/>
      <c r="C77" s="70"/>
      <c r="D77" s="70"/>
      <c r="E77" s="71"/>
      <c r="F77" s="176"/>
      <c r="G77" s="47" t="s">
        <v>165</v>
      </c>
      <c r="H77" s="54" t="s">
        <v>56</v>
      </c>
      <c r="I77" s="55"/>
      <c r="J77" s="55"/>
      <c r="K77" s="55"/>
      <c r="L77" s="55"/>
      <c r="M77" s="55"/>
      <c r="N77" s="55"/>
      <c r="O77" s="55"/>
      <c r="P77" s="55"/>
      <c r="Q77" s="56"/>
      <c r="R77" s="54" t="s">
        <v>57</v>
      </c>
      <c r="S77" s="55"/>
      <c r="T77" s="55"/>
      <c r="U77" s="55"/>
      <c r="V77" s="56"/>
      <c r="W77" s="1"/>
    </row>
    <row r="78" spans="1:23" ht="66" customHeight="1" x14ac:dyDescent="0.2">
      <c r="A78" s="72"/>
      <c r="B78" s="73"/>
      <c r="C78" s="73"/>
      <c r="D78" s="73"/>
      <c r="E78" s="74"/>
      <c r="F78" s="177"/>
      <c r="G78" s="178"/>
      <c r="H78" s="51" t="s">
        <v>58</v>
      </c>
      <c r="I78" s="53"/>
      <c r="J78" s="47" t="s">
        <v>59</v>
      </c>
      <c r="K78" s="47"/>
      <c r="L78" s="47" t="s">
        <v>60</v>
      </c>
      <c r="M78" s="47"/>
      <c r="N78" s="51" t="s">
        <v>61</v>
      </c>
      <c r="O78" s="52"/>
      <c r="P78" s="52"/>
      <c r="Q78" s="53"/>
      <c r="R78" s="47" t="s">
        <v>62</v>
      </c>
      <c r="S78" s="47"/>
      <c r="T78" s="47"/>
      <c r="U78" s="47" t="s">
        <v>63</v>
      </c>
      <c r="V78" s="47"/>
      <c r="W78" s="1"/>
    </row>
    <row r="79" spans="1:23" x14ac:dyDescent="0.2">
      <c r="A79" s="158">
        <v>1</v>
      </c>
      <c r="B79" s="158"/>
      <c r="C79" s="158"/>
      <c r="D79" s="158"/>
      <c r="E79" s="158"/>
      <c r="F79" s="14">
        <v>2</v>
      </c>
      <c r="G79" s="14">
        <v>3</v>
      </c>
      <c r="H79" s="38">
        <v>4</v>
      </c>
      <c r="I79" s="40"/>
      <c r="J79" s="38">
        <v>5</v>
      </c>
      <c r="K79" s="40"/>
      <c r="L79" s="38">
        <v>6</v>
      </c>
      <c r="M79" s="40"/>
      <c r="N79" s="38">
        <v>7</v>
      </c>
      <c r="O79" s="39"/>
      <c r="P79" s="39"/>
      <c r="Q79" s="40"/>
      <c r="R79" s="38">
        <v>8</v>
      </c>
      <c r="S79" s="39"/>
      <c r="T79" s="40"/>
      <c r="U79" s="38">
        <v>9</v>
      </c>
      <c r="V79" s="40"/>
      <c r="W79" s="1"/>
    </row>
    <row r="80" spans="1:23" x14ac:dyDescent="0.2">
      <c r="A80" s="75" t="s">
        <v>159</v>
      </c>
      <c r="B80" s="76"/>
      <c r="C80" s="76"/>
      <c r="D80" s="76"/>
      <c r="E80" s="157"/>
      <c r="F80" s="21">
        <v>27</v>
      </c>
      <c r="G80" s="24" t="s">
        <v>175</v>
      </c>
      <c r="H80" s="159" t="s">
        <v>115</v>
      </c>
      <c r="I80" s="160"/>
      <c r="J80" s="159" t="s">
        <v>116</v>
      </c>
      <c r="K80" s="160"/>
      <c r="L80" s="159" t="s">
        <v>117</v>
      </c>
      <c r="M80" s="160"/>
      <c r="N80" s="159" t="s">
        <v>118</v>
      </c>
      <c r="O80" s="161"/>
      <c r="P80" s="161"/>
      <c r="Q80" s="160"/>
      <c r="R80" s="159" t="s">
        <v>119</v>
      </c>
      <c r="S80" s="161"/>
      <c r="T80" s="160"/>
      <c r="U80" s="159" t="s">
        <v>120</v>
      </c>
      <c r="V80" s="160"/>
      <c r="W80" s="1"/>
    </row>
    <row r="81" spans="1:23" x14ac:dyDescent="0.2">
      <c r="A81" s="75" t="s">
        <v>160</v>
      </c>
      <c r="B81" s="76"/>
      <c r="C81" s="77"/>
      <c r="D81" s="77"/>
      <c r="E81" s="78"/>
      <c r="F81" s="21">
        <v>28</v>
      </c>
      <c r="G81" s="25" t="s">
        <v>176</v>
      </c>
      <c r="H81" s="159" t="s">
        <v>121</v>
      </c>
      <c r="I81" s="160"/>
      <c r="J81" s="159" t="s">
        <v>122</v>
      </c>
      <c r="K81" s="160"/>
      <c r="L81" s="159" t="s">
        <v>123</v>
      </c>
      <c r="M81" s="160"/>
      <c r="N81" s="159" t="s">
        <v>124</v>
      </c>
      <c r="O81" s="161"/>
      <c r="P81" s="161"/>
      <c r="Q81" s="160"/>
      <c r="R81" s="170" t="s">
        <v>125</v>
      </c>
      <c r="S81" s="181"/>
      <c r="T81" s="171"/>
      <c r="U81" s="170" t="s">
        <v>126</v>
      </c>
      <c r="V81" s="171"/>
      <c r="W81" s="1"/>
    </row>
    <row r="82" spans="1:23" x14ac:dyDescent="0.2">
      <c r="A82" s="75" t="s">
        <v>161</v>
      </c>
      <c r="B82" s="76"/>
      <c r="C82" s="77"/>
      <c r="D82" s="77"/>
      <c r="E82" s="78"/>
      <c r="F82" s="21">
        <v>29</v>
      </c>
      <c r="G82" s="26" t="s">
        <v>183</v>
      </c>
      <c r="H82" s="63" t="s">
        <v>177</v>
      </c>
      <c r="I82" s="65"/>
      <c r="J82" s="63" t="s">
        <v>178</v>
      </c>
      <c r="K82" s="65"/>
      <c r="L82" s="63" t="s">
        <v>179</v>
      </c>
      <c r="M82" s="65"/>
      <c r="N82" s="63" t="s">
        <v>180</v>
      </c>
      <c r="O82" s="64"/>
      <c r="P82" s="64"/>
      <c r="Q82" s="65"/>
      <c r="R82" s="63" t="s">
        <v>181</v>
      </c>
      <c r="S82" s="64"/>
      <c r="T82" s="65"/>
      <c r="U82" s="63" t="s">
        <v>182</v>
      </c>
      <c r="V82" s="65"/>
      <c r="W82" s="1"/>
    </row>
    <row r="83" spans="1:23" x14ac:dyDescent="0.2">
      <c r="A83" s="75" t="s">
        <v>162</v>
      </c>
      <c r="B83" s="76"/>
      <c r="C83" s="77"/>
      <c r="D83" s="77"/>
      <c r="E83" s="78"/>
      <c r="F83" s="21">
        <v>30</v>
      </c>
      <c r="G83" s="26" t="s">
        <v>184</v>
      </c>
      <c r="H83" s="63" t="s">
        <v>127</v>
      </c>
      <c r="I83" s="65"/>
      <c r="J83" s="63" t="s">
        <v>128</v>
      </c>
      <c r="K83" s="65"/>
      <c r="L83" s="63" t="s">
        <v>129</v>
      </c>
      <c r="M83" s="65"/>
      <c r="N83" s="63" t="s">
        <v>130</v>
      </c>
      <c r="O83" s="64"/>
      <c r="P83" s="64"/>
      <c r="Q83" s="65"/>
      <c r="R83" s="63" t="s">
        <v>131</v>
      </c>
      <c r="S83" s="64"/>
      <c r="T83" s="65"/>
      <c r="U83" s="63" t="s">
        <v>132</v>
      </c>
      <c r="V83" s="65"/>
      <c r="W83" s="1"/>
    </row>
    <row r="84" spans="1:23" x14ac:dyDescent="0.2">
      <c r="A84" s="75" t="s">
        <v>164</v>
      </c>
      <c r="B84" s="76"/>
      <c r="C84" s="77"/>
      <c r="D84" s="77"/>
      <c r="E84" s="78"/>
      <c r="F84" s="21">
        <v>31</v>
      </c>
      <c r="G84" s="26" t="s">
        <v>185</v>
      </c>
      <c r="H84" s="63" t="s">
        <v>133</v>
      </c>
      <c r="I84" s="65"/>
      <c r="J84" s="63" t="s">
        <v>136</v>
      </c>
      <c r="K84" s="65"/>
      <c r="L84" s="63" t="s">
        <v>139</v>
      </c>
      <c r="M84" s="65"/>
      <c r="N84" s="63" t="s">
        <v>142</v>
      </c>
      <c r="O84" s="64"/>
      <c r="P84" s="64"/>
      <c r="Q84" s="65"/>
      <c r="R84" s="63" t="s">
        <v>145</v>
      </c>
      <c r="S84" s="64"/>
      <c r="T84" s="65"/>
      <c r="U84" s="63" t="s">
        <v>148</v>
      </c>
      <c r="V84" s="65"/>
      <c r="W84" s="1"/>
    </row>
    <row r="85" spans="1:23" x14ac:dyDescent="0.2">
      <c r="A85" s="75" t="s">
        <v>163</v>
      </c>
      <c r="B85" s="76"/>
      <c r="C85" s="77"/>
      <c r="D85" s="77"/>
      <c r="E85" s="78"/>
      <c r="F85" s="21">
        <v>32</v>
      </c>
      <c r="G85" s="26" t="s">
        <v>186</v>
      </c>
      <c r="H85" s="63" t="s">
        <v>134</v>
      </c>
      <c r="I85" s="65"/>
      <c r="J85" s="63" t="s">
        <v>137</v>
      </c>
      <c r="K85" s="65"/>
      <c r="L85" s="63" t="s">
        <v>140</v>
      </c>
      <c r="M85" s="65"/>
      <c r="N85" s="63" t="s">
        <v>143</v>
      </c>
      <c r="O85" s="64"/>
      <c r="P85" s="64"/>
      <c r="Q85" s="65"/>
      <c r="R85" s="63" t="s">
        <v>146</v>
      </c>
      <c r="S85" s="64"/>
      <c r="T85" s="65"/>
      <c r="U85" s="63" t="s">
        <v>149</v>
      </c>
      <c r="V85" s="65"/>
      <c r="W85" s="1"/>
    </row>
    <row r="86" spans="1:23" x14ac:dyDescent="0.2">
      <c r="A86" s="75" t="s">
        <v>64</v>
      </c>
      <c r="B86" s="76"/>
      <c r="C86" s="77"/>
      <c r="D86" s="77"/>
      <c r="E86" s="78"/>
      <c r="F86" s="21">
        <v>33</v>
      </c>
      <c r="G86" s="26" t="s">
        <v>187</v>
      </c>
      <c r="H86" s="63" t="s">
        <v>135</v>
      </c>
      <c r="I86" s="65"/>
      <c r="J86" s="63" t="s">
        <v>138</v>
      </c>
      <c r="K86" s="65"/>
      <c r="L86" s="63" t="s">
        <v>141</v>
      </c>
      <c r="M86" s="65"/>
      <c r="N86" s="63" t="s">
        <v>144</v>
      </c>
      <c r="O86" s="64"/>
      <c r="P86" s="64"/>
      <c r="Q86" s="65"/>
      <c r="R86" s="63" t="s">
        <v>147</v>
      </c>
      <c r="S86" s="64"/>
      <c r="T86" s="65"/>
      <c r="U86" s="63" t="s">
        <v>150</v>
      </c>
      <c r="V86" s="65"/>
      <c r="W86" s="1"/>
    </row>
    <row r="87" spans="1:23" ht="24" customHeight="1" x14ac:dyDescent="0.25">
      <c r="A87" s="59" t="s">
        <v>65</v>
      </c>
      <c r="B87" s="59"/>
      <c r="C87" s="59"/>
      <c r="D87" s="59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1"/>
    </row>
    <row r="88" spans="1:23" ht="15.75" x14ac:dyDescent="0.25">
      <c r="A88" s="59" t="s">
        <v>66</v>
      </c>
      <c r="B88" s="59"/>
      <c r="C88" s="59"/>
      <c r="D88" s="59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1"/>
    </row>
    <row r="90" spans="1:23" ht="15.75" x14ac:dyDescent="0.25">
      <c r="A90" s="187" t="s">
        <v>189</v>
      </c>
      <c r="B90" s="187"/>
      <c r="C90" s="187"/>
      <c r="D90" s="187"/>
      <c r="E90" s="187"/>
      <c r="F90" s="187"/>
      <c r="G90" s="187"/>
      <c r="H90" s="187"/>
      <c r="I90" s="187"/>
      <c r="K90" s="15"/>
      <c r="L90" s="16"/>
      <c r="M90" s="185" t="s">
        <v>171</v>
      </c>
      <c r="N90" s="186"/>
      <c r="O90" s="14">
        <v>34</v>
      </c>
      <c r="Q90" s="15"/>
      <c r="R90" s="27" t="s">
        <v>172</v>
      </c>
      <c r="S90" s="14">
        <v>35</v>
      </c>
      <c r="W90" s="1"/>
    </row>
    <row r="92" spans="1:23" ht="29.25" customHeight="1" x14ac:dyDescent="0.2">
      <c r="A92" s="11" t="s">
        <v>19</v>
      </c>
      <c r="B92" s="51" t="s">
        <v>67</v>
      </c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3"/>
      <c r="N92" s="51" t="s">
        <v>68</v>
      </c>
      <c r="O92" s="52"/>
      <c r="P92" s="52"/>
      <c r="Q92" s="52"/>
      <c r="R92" s="53"/>
      <c r="S92" s="51" t="s">
        <v>69</v>
      </c>
      <c r="T92" s="52"/>
      <c r="U92" s="52"/>
      <c r="V92" s="53"/>
      <c r="W92" s="1"/>
    </row>
    <row r="93" spans="1:23" x14ac:dyDescent="0.2">
      <c r="A93" s="14">
        <v>1</v>
      </c>
      <c r="B93" s="38">
        <v>2</v>
      </c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40"/>
      <c r="N93" s="38">
        <v>3</v>
      </c>
      <c r="O93" s="39"/>
      <c r="P93" s="39"/>
      <c r="Q93" s="39"/>
      <c r="R93" s="40"/>
      <c r="S93" s="38">
        <v>4</v>
      </c>
      <c r="T93" s="39"/>
      <c r="U93" s="39"/>
      <c r="V93" s="40"/>
      <c r="W93" s="1"/>
    </row>
    <row r="94" spans="1:23" x14ac:dyDescent="0.2">
      <c r="A94" s="17" t="s">
        <v>70</v>
      </c>
      <c r="B94" s="172" t="s">
        <v>151</v>
      </c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4"/>
      <c r="N94" s="44" t="s">
        <v>152</v>
      </c>
      <c r="O94" s="45"/>
      <c r="P94" s="45"/>
      <c r="Q94" s="45"/>
      <c r="R94" s="46"/>
      <c r="S94" s="44" t="s">
        <v>153</v>
      </c>
      <c r="T94" s="45"/>
      <c r="U94" s="45"/>
      <c r="V94" s="46"/>
      <c r="W94" s="1"/>
    </row>
    <row r="95" spans="1:23" x14ac:dyDescent="0.2">
      <c r="A95" s="18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8"/>
      <c r="O95" s="18"/>
      <c r="P95" s="18"/>
      <c r="Q95" s="18"/>
      <c r="R95" s="18"/>
      <c r="S95" s="18"/>
      <c r="T95" s="18"/>
      <c r="U95" s="18"/>
      <c r="V95" s="18"/>
      <c r="W95" s="1"/>
    </row>
    <row r="96" spans="1:23" ht="12.75" customHeight="1" x14ac:dyDescent="0.2">
      <c r="A96" s="18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8"/>
      <c r="O96" s="28"/>
      <c r="P96" s="18"/>
      <c r="Q96" s="18"/>
      <c r="R96" s="18"/>
      <c r="S96" s="18"/>
      <c r="T96" s="18"/>
      <c r="U96" s="18"/>
      <c r="V96" s="18"/>
      <c r="W96" s="1"/>
    </row>
    <row r="97" spans="1:23" ht="16.5" customHeight="1" x14ac:dyDescent="0.25">
      <c r="A97" s="187" t="s">
        <v>188</v>
      </c>
      <c r="B97" s="187"/>
      <c r="C97" s="187"/>
      <c r="D97" s="187"/>
      <c r="E97" s="187"/>
      <c r="F97" s="187"/>
      <c r="G97" s="187"/>
      <c r="H97" s="187"/>
      <c r="M97" s="188" t="s">
        <v>173</v>
      </c>
      <c r="N97" s="186"/>
      <c r="O97" s="22">
        <v>37</v>
      </c>
      <c r="Q97" s="15"/>
      <c r="R97" s="15" t="s">
        <v>174</v>
      </c>
      <c r="S97" s="14">
        <v>38</v>
      </c>
      <c r="W97" s="1"/>
    </row>
    <row r="98" spans="1:23" ht="27.75" customHeight="1" x14ac:dyDescent="0.2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  <c r="Q98" s="189"/>
      <c r="R98" s="189"/>
      <c r="S98" s="189"/>
      <c r="T98" s="189"/>
      <c r="U98" s="189"/>
      <c r="W98" s="1"/>
    </row>
    <row r="99" spans="1:23" ht="12" customHeight="1" x14ac:dyDescent="0.2">
      <c r="A99" s="167" t="s">
        <v>12</v>
      </c>
      <c r="B99" s="168"/>
      <c r="C99" s="168"/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9"/>
      <c r="W99" s="1"/>
    </row>
    <row r="100" spans="1:23" ht="19.5" customHeight="1" x14ac:dyDescent="0.2">
      <c r="C100" s="184"/>
      <c r="D100" s="184"/>
      <c r="E100" s="184"/>
      <c r="F100" s="184"/>
      <c r="G100" s="184"/>
      <c r="H100" s="184"/>
      <c r="W100" s="1"/>
    </row>
    <row r="101" spans="1:23" ht="19.5" customHeight="1" x14ac:dyDescent="0.2">
      <c r="A101" s="29"/>
      <c r="B101" s="30"/>
      <c r="C101" s="30"/>
      <c r="D101" s="30"/>
      <c r="E101" s="30"/>
      <c r="F101" s="30"/>
      <c r="G101" s="30"/>
      <c r="H101" s="30"/>
      <c r="W101" s="1"/>
    </row>
    <row r="102" spans="1:23" x14ac:dyDescent="0.2">
      <c r="A102" s="190" t="s">
        <v>190</v>
      </c>
      <c r="B102" s="190"/>
      <c r="C102" s="190"/>
      <c r="D102" s="190"/>
      <c r="E102" s="190"/>
      <c r="F102" s="190"/>
      <c r="G102" s="190"/>
      <c r="H102" s="190"/>
      <c r="W102" s="1"/>
    </row>
    <row r="103" spans="1:23" ht="14.25" customHeight="1" x14ac:dyDescent="0.2">
      <c r="A103" s="190"/>
      <c r="B103" s="190"/>
      <c r="C103" s="190"/>
      <c r="D103" s="190"/>
      <c r="E103" s="190"/>
      <c r="F103" s="190"/>
      <c r="G103" s="190"/>
      <c r="H103" s="190"/>
      <c r="I103" s="191" t="s">
        <v>154</v>
      </c>
      <c r="J103" s="193"/>
      <c r="K103" s="193"/>
      <c r="L103" s="193"/>
      <c r="N103" s="191" t="s">
        <v>157</v>
      </c>
      <c r="O103" s="191"/>
      <c r="P103" s="191"/>
      <c r="Q103" s="191"/>
      <c r="R103" s="191"/>
      <c r="S103" s="191"/>
      <c r="W103" s="1"/>
    </row>
    <row r="104" spans="1:23" ht="12.75" customHeight="1" x14ac:dyDescent="0.2">
      <c r="A104" s="190"/>
      <c r="B104" s="190"/>
      <c r="C104" s="190"/>
      <c r="D104" s="190"/>
      <c r="E104" s="190"/>
      <c r="F104" s="190"/>
      <c r="G104" s="190"/>
      <c r="H104" s="190"/>
      <c r="I104" s="193"/>
      <c r="J104" s="193"/>
      <c r="K104" s="193"/>
      <c r="L104" s="193"/>
      <c r="N104" s="191"/>
      <c r="O104" s="191"/>
      <c r="P104" s="191"/>
      <c r="Q104" s="191"/>
      <c r="R104" s="191"/>
      <c r="S104" s="191"/>
      <c r="W104" s="1"/>
    </row>
    <row r="105" spans="1:23" ht="12.95" customHeight="1" x14ac:dyDescent="0.2">
      <c r="A105" s="190"/>
      <c r="B105" s="190"/>
      <c r="C105" s="190"/>
      <c r="D105" s="190"/>
      <c r="E105" s="190"/>
      <c r="F105" s="190"/>
      <c r="G105" s="190"/>
      <c r="H105" s="190"/>
      <c r="I105" s="193"/>
      <c r="J105" s="193"/>
      <c r="K105" s="193"/>
      <c r="L105" s="193"/>
      <c r="N105" s="191"/>
      <c r="O105" s="191"/>
      <c r="P105" s="191"/>
      <c r="Q105" s="191"/>
      <c r="R105" s="191"/>
      <c r="S105" s="191"/>
      <c r="W105" s="1"/>
    </row>
    <row r="106" spans="1:23" ht="12.95" customHeight="1" x14ac:dyDescent="0.2">
      <c r="A106" s="190"/>
      <c r="B106" s="190"/>
      <c r="C106" s="190"/>
      <c r="D106" s="190"/>
      <c r="E106" s="190"/>
      <c r="F106" s="190"/>
      <c r="G106" s="190"/>
      <c r="H106" s="190"/>
      <c r="I106" s="193"/>
      <c r="J106" s="193"/>
      <c r="K106" s="193"/>
      <c r="L106" s="193"/>
      <c r="N106" s="191"/>
      <c r="O106" s="191"/>
      <c r="P106" s="191"/>
      <c r="Q106" s="191"/>
      <c r="R106" s="191"/>
      <c r="S106" s="191"/>
      <c r="W106" s="1"/>
    </row>
    <row r="107" spans="1:23" ht="5.25" customHeight="1" x14ac:dyDescent="0.2">
      <c r="A107" s="30"/>
      <c r="B107" s="30"/>
      <c r="C107" s="30"/>
      <c r="D107" s="30"/>
      <c r="E107" s="30"/>
      <c r="F107" s="30"/>
      <c r="G107" s="30"/>
      <c r="H107" s="30"/>
      <c r="I107" s="31"/>
      <c r="J107" s="31"/>
      <c r="K107" s="31"/>
      <c r="L107" s="31"/>
      <c r="M107" s="23"/>
      <c r="N107" s="32"/>
      <c r="O107" s="32"/>
      <c r="P107" s="32"/>
      <c r="Q107" s="32"/>
      <c r="R107" s="32"/>
      <c r="S107" s="32"/>
      <c r="T107" s="23"/>
      <c r="U107" s="33"/>
      <c r="V107" s="33"/>
      <c r="W107" s="1"/>
    </row>
    <row r="108" spans="1:23" ht="12.95" customHeight="1" x14ac:dyDescent="0.2">
      <c r="A108" s="183"/>
      <c r="B108" s="183"/>
      <c r="C108" s="183"/>
      <c r="D108" s="183"/>
      <c r="E108" s="100"/>
      <c r="F108" s="100"/>
      <c r="G108" s="100"/>
      <c r="I108" s="166" t="s">
        <v>71</v>
      </c>
      <c r="J108" s="166"/>
      <c r="K108" s="166"/>
      <c r="L108" s="166"/>
      <c r="N108" s="179" t="s">
        <v>72</v>
      </c>
      <c r="O108" s="179"/>
      <c r="P108" s="179"/>
      <c r="Q108" s="179"/>
      <c r="R108" s="180"/>
      <c r="S108" s="180"/>
      <c r="U108" s="166" t="s">
        <v>73</v>
      </c>
      <c r="V108" s="182"/>
      <c r="W108" s="1"/>
    </row>
    <row r="110" spans="1:23" x14ac:dyDescent="0.2">
      <c r="E110" s="100"/>
      <c r="F110" s="100"/>
      <c r="G110" s="100"/>
      <c r="I110" s="164" t="s">
        <v>155</v>
      </c>
      <c r="J110" s="164"/>
      <c r="K110" s="164"/>
      <c r="L110" s="164"/>
      <c r="N110" s="192" t="s">
        <v>156</v>
      </c>
      <c r="O110" s="192"/>
      <c r="P110" s="192"/>
      <c r="Q110" s="192"/>
      <c r="R110" s="192"/>
      <c r="S110" s="192"/>
      <c r="T110" s="20"/>
      <c r="U110" s="20"/>
      <c r="V110" s="20"/>
      <c r="W110" s="1"/>
    </row>
    <row r="111" spans="1:23" ht="27" customHeight="1" x14ac:dyDescent="0.2">
      <c r="E111" s="163"/>
      <c r="F111" s="163"/>
      <c r="G111" s="163"/>
      <c r="I111" s="165" t="s">
        <v>74</v>
      </c>
      <c r="J111" s="165"/>
      <c r="K111" s="165"/>
      <c r="L111" s="165"/>
      <c r="N111" s="179" t="s">
        <v>75</v>
      </c>
      <c r="O111" s="180"/>
      <c r="P111" s="180"/>
      <c r="Q111" s="180"/>
      <c r="R111" s="180"/>
      <c r="S111" s="180"/>
      <c r="W111" s="1"/>
    </row>
    <row r="113" spans="2:23" ht="3.75" customHeight="1" x14ac:dyDescent="0.2">
      <c r="W113" s="1"/>
    </row>
    <row r="114" spans="2:23" hidden="1" x14ac:dyDescent="0.2">
      <c r="W114" s="1"/>
    </row>
    <row r="116" spans="2:23" x14ac:dyDescent="0.2">
      <c r="B116" s="162"/>
      <c r="C116" s="162"/>
      <c r="D116" s="162"/>
      <c r="E116" s="162"/>
      <c r="F116" s="162"/>
      <c r="G116" s="162"/>
      <c r="H116" s="162"/>
      <c r="I116" s="162"/>
      <c r="W116" s="1"/>
    </row>
  </sheetData>
  <sheetProtection algorithmName="SHA-512" hashValue="s9bm44de/nFJYYJd++1SG/1sQWdde2PlOQEIthPqWzlst8+mbMPTLcTE2JHK6M8ZVRQrQwuY4zJn0cgMcYGZYw==" saltValue="Cly7hiZrif3KpzFjnFw0kQ==" spinCount="100000" sheet="1" objects="1" scenarios="1"/>
  <mergeCells count="241">
    <mergeCell ref="A97:H97"/>
    <mergeCell ref="M97:N97"/>
    <mergeCell ref="A98:U98"/>
    <mergeCell ref="A102:H106"/>
    <mergeCell ref="N103:S106"/>
    <mergeCell ref="N110:S110"/>
    <mergeCell ref="I103:L106"/>
    <mergeCell ref="H81:I81"/>
    <mergeCell ref="L83:M83"/>
    <mergeCell ref="R83:T83"/>
    <mergeCell ref="A83:E83"/>
    <mergeCell ref="A90:I90"/>
    <mergeCell ref="N111:S111"/>
    <mergeCell ref="N108:S108"/>
    <mergeCell ref="N81:Q81"/>
    <mergeCell ref="J82:K82"/>
    <mergeCell ref="J81:K81"/>
    <mergeCell ref="L82:M82"/>
    <mergeCell ref="A87:V87"/>
    <mergeCell ref="H84:I84"/>
    <mergeCell ref="R81:T81"/>
    <mergeCell ref="R82:T82"/>
    <mergeCell ref="R86:T86"/>
    <mergeCell ref="N92:R92"/>
    <mergeCell ref="A88:V88"/>
    <mergeCell ref="U108:V108"/>
    <mergeCell ref="A108:D108"/>
    <mergeCell ref="C100:H100"/>
    <mergeCell ref="H86:I86"/>
    <mergeCell ref="L85:M85"/>
    <mergeCell ref="L86:M86"/>
    <mergeCell ref="S93:V93"/>
    <mergeCell ref="S92:V92"/>
    <mergeCell ref="A82:E82"/>
    <mergeCell ref="R84:T84"/>
    <mergeCell ref="M90:N90"/>
    <mergeCell ref="B116:I116"/>
    <mergeCell ref="S94:V94"/>
    <mergeCell ref="P57:Q57"/>
    <mergeCell ref="P58:Q58"/>
    <mergeCell ref="P59:Q59"/>
    <mergeCell ref="N93:R93"/>
    <mergeCell ref="N94:R94"/>
    <mergeCell ref="R85:T85"/>
    <mergeCell ref="E111:G111"/>
    <mergeCell ref="I110:L110"/>
    <mergeCell ref="I111:L111"/>
    <mergeCell ref="I108:L108"/>
    <mergeCell ref="E108:G108"/>
    <mergeCell ref="E110:G110"/>
    <mergeCell ref="A99:V99"/>
    <mergeCell ref="H85:I85"/>
    <mergeCell ref="U81:V81"/>
    <mergeCell ref="B94:M94"/>
    <mergeCell ref="B93:M93"/>
    <mergeCell ref="B92:M92"/>
    <mergeCell ref="U85:V85"/>
    <mergeCell ref="U86:V86"/>
    <mergeCell ref="U80:V80"/>
    <mergeCell ref="U84:V84"/>
    <mergeCell ref="R79:T79"/>
    <mergeCell ref="N79:Q79"/>
    <mergeCell ref="N82:Q82"/>
    <mergeCell ref="L80:M80"/>
    <mergeCell ref="L81:M81"/>
    <mergeCell ref="J83:K83"/>
    <mergeCell ref="R80:T80"/>
    <mergeCell ref="P70:Q70"/>
    <mergeCell ref="A73:O73"/>
    <mergeCell ref="P73:Q73"/>
    <mergeCell ref="H78:I78"/>
    <mergeCell ref="H77:Q77"/>
    <mergeCell ref="P71:Q71"/>
    <mergeCell ref="A70:O70"/>
    <mergeCell ref="A72:O72"/>
    <mergeCell ref="F76:F78"/>
    <mergeCell ref="G76:V76"/>
    <mergeCell ref="G77:G78"/>
    <mergeCell ref="U78:V78"/>
    <mergeCell ref="R78:T78"/>
    <mergeCell ref="U79:V79"/>
    <mergeCell ref="H83:I83"/>
    <mergeCell ref="H82:I82"/>
    <mergeCell ref="U83:V83"/>
    <mergeCell ref="N84:Q84"/>
    <mergeCell ref="N83:Q83"/>
    <mergeCell ref="H80:I80"/>
    <mergeCell ref="A81:E81"/>
    <mergeCell ref="L84:M84"/>
    <mergeCell ref="A86:E86"/>
    <mergeCell ref="A49:I49"/>
    <mergeCell ref="K49:P49"/>
    <mergeCell ref="J84:K84"/>
    <mergeCell ref="H79:I79"/>
    <mergeCell ref="P67:Q67"/>
    <mergeCell ref="P68:Q68"/>
    <mergeCell ref="A54:V54"/>
    <mergeCell ref="P66:Q66"/>
    <mergeCell ref="A63:O63"/>
    <mergeCell ref="N78:Q78"/>
    <mergeCell ref="U82:V82"/>
    <mergeCell ref="J80:K80"/>
    <mergeCell ref="N80:Q80"/>
    <mergeCell ref="R77:V77"/>
    <mergeCell ref="L78:M78"/>
    <mergeCell ref="A66:O66"/>
    <mergeCell ref="P64:Q64"/>
    <mergeCell ref="R64:V64"/>
    <mergeCell ref="R56:V56"/>
    <mergeCell ref="A69:O69"/>
    <mergeCell ref="A67:O67"/>
    <mergeCell ref="R66:V66"/>
    <mergeCell ref="A65:O65"/>
    <mergeCell ref="A50:I50"/>
    <mergeCell ref="Q50:V50"/>
    <mergeCell ref="A64:O64"/>
    <mergeCell ref="A62:O62"/>
    <mergeCell ref="P62:Q62"/>
    <mergeCell ref="R62:V62"/>
    <mergeCell ref="A61:O61"/>
    <mergeCell ref="A59:O59"/>
    <mergeCell ref="R63:V63"/>
    <mergeCell ref="P63:Q63"/>
    <mergeCell ref="P65:Q65"/>
    <mergeCell ref="A57:O57"/>
    <mergeCell ref="R61:V61"/>
    <mergeCell ref="R60:V60"/>
    <mergeCell ref="R65:V65"/>
    <mergeCell ref="A27:E28"/>
    <mergeCell ref="A30:E30"/>
    <mergeCell ref="Q48:V48"/>
    <mergeCell ref="P56:Q56"/>
    <mergeCell ref="A60:O60"/>
    <mergeCell ref="R57:V57"/>
    <mergeCell ref="Q51:V51"/>
    <mergeCell ref="A51:I51"/>
    <mergeCell ref="Q49:V49"/>
    <mergeCell ref="K50:P50"/>
    <mergeCell ref="K51:P51"/>
    <mergeCell ref="A56:O56"/>
    <mergeCell ref="P60:Q60"/>
    <mergeCell ref="A52:I52"/>
    <mergeCell ref="A46:I46"/>
    <mergeCell ref="K46:P46"/>
    <mergeCell ref="A43:V43"/>
    <mergeCell ref="R58:V58"/>
    <mergeCell ref="R59:V59"/>
    <mergeCell ref="Q52:V52"/>
    <mergeCell ref="A58:O58"/>
    <mergeCell ref="K47:P47"/>
    <mergeCell ref="A47:I47"/>
    <mergeCell ref="D10:S10"/>
    <mergeCell ref="D1:S1"/>
    <mergeCell ref="R19:U19"/>
    <mergeCell ref="A16:J19"/>
    <mergeCell ref="K16:O19"/>
    <mergeCell ref="R68:V68"/>
    <mergeCell ref="D3:S3"/>
    <mergeCell ref="C5:T5"/>
    <mergeCell ref="J28:P28"/>
    <mergeCell ref="A14:J14"/>
    <mergeCell ref="A15:J15"/>
    <mergeCell ref="F28:I28"/>
    <mergeCell ref="D7:T8"/>
    <mergeCell ref="K14:O14"/>
    <mergeCell ref="K15:O15"/>
    <mergeCell ref="R14:U14"/>
    <mergeCell ref="K52:P52"/>
    <mergeCell ref="K53:P53"/>
    <mergeCell ref="A53:I53"/>
    <mergeCell ref="A48:I48"/>
    <mergeCell ref="K48:P48"/>
    <mergeCell ref="Q37:V37"/>
    <mergeCell ref="P61:Q61"/>
    <mergeCell ref="Q53:V53"/>
    <mergeCell ref="E12:R12"/>
    <mergeCell ref="J29:P29"/>
    <mergeCell ref="J30:P30"/>
    <mergeCell ref="A41:I41"/>
    <mergeCell ref="A38:I38"/>
    <mergeCell ref="K41:P41"/>
    <mergeCell ref="A35:V35"/>
    <mergeCell ref="A29:E29"/>
    <mergeCell ref="Q36:V36"/>
    <mergeCell ref="D22:U22"/>
    <mergeCell ref="F27:V27"/>
    <mergeCell ref="R15:U15"/>
    <mergeCell ref="R16:U16"/>
    <mergeCell ref="A22:C22"/>
    <mergeCell ref="F29:I29"/>
    <mergeCell ref="A33:V33"/>
    <mergeCell ref="Q39:V39"/>
    <mergeCell ref="G21:U21"/>
    <mergeCell ref="A21:F21"/>
    <mergeCell ref="R17:U17"/>
    <mergeCell ref="A40:I40"/>
    <mergeCell ref="A25:V25"/>
    <mergeCell ref="Q29:V29"/>
    <mergeCell ref="Q28:V28"/>
    <mergeCell ref="A74:V74"/>
    <mergeCell ref="P69:Q69"/>
    <mergeCell ref="R67:V67"/>
    <mergeCell ref="R69:V69"/>
    <mergeCell ref="N85:Q85"/>
    <mergeCell ref="N86:Q86"/>
    <mergeCell ref="Q75:V75"/>
    <mergeCell ref="A76:E78"/>
    <mergeCell ref="A84:E84"/>
    <mergeCell ref="A85:E85"/>
    <mergeCell ref="J78:K78"/>
    <mergeCell ref="R73:V73"/>
    <mergeCell ref="R70:V70"/>
    <mergeCell ref="R71:V71"/>
    <mergeCell ref="P72:Q72"/>
    <mergeCell ref="R72:V72"/>
    <mergeCell ref="A68:O68"/>
    <mergeCell ref="A71:O71"/>
    <mergeCell ref="A80:E80"/>
    <mergeCell ref="J79:K79"/>
    <mergeCell ref="L79:M79"/>
    <mergeCell ref="A79:E79"/>
    <mergeCell ref="J86:K86"/>
    <mergeCell ref="J85:K85"/>
    <mergeCell ref="A55:V55"/>
    <mergeCell ref="Q47:V47"/>
    <mergeCell ref="Q38:V38"/>
    <mergeCell ref="Q30:V30"/>
    <mergeCell ref="Q41:V41"/>
    <mergeCell ref="Q46:V46"/>
    <mergeCell ref="Q44:V44"/>
    <mergeCell ref="A37:I37"/>
    <mergeCell ref="K39:P39"/>
    <mergeCell ref="K45:P45"/>
    <mergeCell ref="A45:I45"/>
    <mergeCell ref="Q45:V45"/>
    <mergeCell ref="Q40:V40"/>
    <mergeCell ref="F30:I30"/>
    <mergeCell ref="K40:P40"/>
    <mergeCell ref="A39:I39"/>
    <mergeCell ref="K37:P37"/>
    <mergeCell ref="K38:P38"/>
  </mergeCells>
  <phoneticPr fontId="0" type="noConversion"/>
  <conditionalFormatting sqref="K39 R58:R65 R67:R71 R73">
    <cfRule type="cellIs" dxfId="23" priority="32" stopIfTrue="1" operator="equal">
      <formula>0</formula>
    </cfRule>
  </conditionalFormatting>
  <conditionalFormatting sqref="Q39">
    <cfRule type="cellIs" dxfId="22" priority="31" stopIfTrue="1" operator="equal">
      <formula>0</formula>
    </cfRule>
  </conditionalFormatting>
  <conditionalFormatting sqref="K40">
    <cfRule type="cellIs" dxfId="21" priority="30" stopIfTrue="1" operator="equal">
      <formula>0</formula>
    </cfRule>
  </conditionalFormatting>
  <conditionalFormatting sqref="Q40">
    <cfRule type="cellIs" dxfId="20" priority="29" stopIfTrue="1" operator="equal">
      <formula>0</formula>
    </cfRule>
  </conditionalFormatting>
  <conditionalFormatting sqref="K41">
    <cfRule type="cellIs" dxfId="19" priority="28" stopIfTrue="1" operator="equal">
      <formula>0</formula>
    </cfRule>
  </conditionalFormatting>
  <conditionalFormatting sqref="K47:K53 Q47:Q53">
    <cfRule type="cellIs" dxfId="18" priority="27" stopIfTrue="1" operator="equal">
      <formula>0</formula>
    </cfRule>
  </conditionalFormatting>
  <conditionalFormatting sqref="R66">
    <cfRule type="cellIs" dxfId="17" priority="26" stopIfTrue="1" operator="equal">
      <formula>0</formula>
    </cfRule>
  </conditionalFormatting>
  <conditionalFormatting sqref="R72">
    <cfRule type="cellIs" dxfId="16" priority="22" stopIfTrue="1" operator="equal">
      <formula>0</formula>
    </cfRule>
  </conditionalFormatting>
  <conditionalFormatting sqref="H80:M80 R80:V80">
    <cfRule type="cellIs" dxfId="15" priority="20" stopIfTrue="1" operator="equal">
      <formula>0</formula>
    </cfRule>
  </conditionalFormatting>
  <conditionalFormatting sqref="N80:Q80">
    <cfRule type="cellIs" dxfId="14" priority="21" stopIfTrue="1" operator="equal">
      <formula>0</formula>
    </cfRule>
  </conditionalFormatting>
  <conditionalFormatting sqref="H81:M81 R81:V81">
    <cfRule type="cellIs" dxfId="13" priority="17" stopIfTrue="1" operator="equal">
      <formula>0</formula>
    </cfRule>
  </conditionalFormatting>
  <conditionalFormatting sqref="N81:Q81">
    <cfRule type="cellIs" dxfId="12" priority="18" stopIfTrue="1" operator="equal">
      <formula>0</formula>
    </cfRule>
  </conditionalFormatting>
  <conditionalFormatting sqref="G81">
    <cfRule type="cellIs" dxfId="11" priority="16" stopIfTrue="1" operator="equal">
      <formula>0</formula>
    </cfRule>
  </conditionalFormatting>
  <conditionalFormatting sqref="H82:M82 R82:V82">
    <cfRule type="cellIs" dxfId="10" priority="14" stopIfTrue="1" operator="equal">
      <formula>0</formula>
    </cfRule>
  </conditionalFormatting>
  <conditionalFormatting sqref="N82:Q82">
    <cfRule type="cellIs" dxfId="9" priority="15" stopIfTrue="1" operator="equal">
      <formula>0</formula>
    </cfRule>
  </conditionalFormatting>
  <conditionalFormatting sqref="G82:G86">
    <cfRule type="cellIs" dxfId="8" priority="13" stopIfTrue="1" operator="equal">
      <formula>0</formula>
    </cfRule>
  </conditionalFormatting>
  <conditionalFormatting sqref="H83:M83 R83:V83">
    <cfRule type="cellIs" dxfId="7" priority="11" stopIfTrue="1" operator="equal">
      <formula>0</formula>
    </cfRule>
  </conditionalFormatting>
  <conditionalFormatting sqref="N83:Q83">
    <cfRule type="cellIs" dxfId="6" priority="12" stopIfTrue="1" operator="equal">
      <formula>0</formula>
    </cfRule>
  </conditionalFormatting>
  <conditionalFormatting sqref="H84:M84 R84:V84">
    <cfRule type="cellIs" dxfId="5" priority="8" stopIfTrue="1" operator="equal">
      <formula>0</formula>
    </cfRule>
  </conditionalFormatting>
  <conditionalFormatting sqref="N84:Q84">
    <cfRule type="cellIs" dxfId="4" priority="9" stopIfTrue="1" operator="equal">
      <formula>0</formula>
    </cfRule>
  </conditionalFormatting>
  <conditionalFormatting sqref="H85:M85 R85:V85">
    <cfRule type="cellIs" dxfId="3" priority="5" stopIfTrue="1" operator="equal">
      <formula>0</formula>
    </cfRule>
  </conditionalFormatting>
  <conditionalFormatting sqref="N85:Q85">
    <cfRule type="cellIs" dxfId="2" priority="6" stopIfTrue="1" operator="equal">
      <formula>0</formula>
    </cfRule>
  </conditionalFormatting>
  <conditionalFormatting sqref="H86:M86 R86:V86">
    <cfRule type="cellIs" dxfId="1" priority="2" stopIfTrue="1" operator="equal">
      <formula>0</formula>
    </cfRule>
  </conditionalFormatting>
  <conditionalFormatting sqref="N86:Q86">
    <cfRule type="cellIs" dxfId="0" priority="3" stopIfTrue="1" operator="equal">
      <formula>0</formula>
    </cfRule>
  </conditionalFormatting>
  <pageMargins left="0.39370078740157483" right="0.19685039370078741" top="0.47244094488188981" bottom="0.39370078740157483" header="0.31496062992125984" footer="0.31496062992125984"/>
  <pageSetup paperSize="9" orientation="landscape" useFirstPageNumber="1" r:id="rId1"/>
  <headerFooter>
    <oddHeader>&amp;R&amp;8&amp;P</oddHeader>
    <oddFooter>&amp;L28.02.2015 00:00:00&amp;CP003742&amp;RКСЭП = 9F4DD21B</oddFooter>
  </headerFooter>
  <rowBreaks count="4" manualBreakCount="4">
    <brk id="34" max="21" man="1"/>
    <brk id="53" max="21" man="1"/>
    <brk id="73" max="21" man="1"/>
    <brk id="86" max="21" man="1"/>
  </rowBreaks>
  <ignoredErrors>
    <ignoredError sqref="J39:J41" numberStoredAsText="1"/>
  </ignoredErrors>
  <webPublishItems count="1">
    <webPublishItem id="16933" divId="AuditReportExport_16933" sourceType="sheet" destinationFile="C:\Users\ilnitskiy\Downloads\AuditReportExport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№ 2-аудит</vt:lpstr>
      <vt:lpstr>'№ 2-аудит'!Print_Area</vt:lpstr>
    </vt:vector>
  </TitlesOfParts>
  <Company>PROGNOZ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simakov@prognoz.ru</dc:creator>
  <cp:lastModifiedBy>Glavatskih, Roman G.</cp:lastModifiedBy>
  <cp:lastPrinted>2016-05-11T10:48:13Z</cp:lastPrinted>
  <dcterms:created xsi:type="dcterms:W3CDTF">2008-09-17T07:37:11Z</dcterms:created>
  <dcterms:modified xsi:type="dcterms:W3CDTF">2017-01-30T09:57:53Z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a577be5f-e648-4759-a9bf-9b78256b1c0f</vt:lpwstr>
  </property>
</Properties>
</file>